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hane\Downloads\"/>
    </mc:Choice>
  </mc:AlternateContent>
  <xr:revisionPtr revIDLastSave="0" documentId="8_{7DAD3599-E5E9-4EE4-A7E4-18B25BBB427F}" xr6:coauthVersionLast="47" xr6:coauthVersionMax="47" xr10:uidLastSave="{00000000-0000-0000-0000-000000000000}"/>
  <bookViews>
    <workbookView xWindow="-108" yWindow="-108" windowWidth="23256" windowHeight="12456" firstSheet="1" activeTab="4" xr2:uid="{00000000-000D-0000-FFFF-FFFF00000000}"/>
  </bookViews>
  <sheets>
    <sheet name="TOF and Angle Acceptance 6200" sheetId="1" r:id="rId1"/>
    <sheet name="TOF and Angle Acceptance 6845" sheetId="10" r:id="rId2"/>
    <sheet name="TOF Flipping Mthd" sheetId="9" r:id="rId3"/>
    <sheet name="Shower Triangle" sheetId="5" r:id="rId4"/>
    <sheet name="Lifetime Files" sheetId="4" r:id="rId5"/>
    <sheet name="Shower 2 detectors 3.8 km" sheetId="7" r:id="rId6"/>
    <sheet name="Shower 2 detectors 8.01 km" sheetId="8" r:id="rId7"/>
    <sheet name="Long-Range Studies" sheetId="6" r:id="rId8"/>
    <sheet name="Planned Investigations" sheetId="2" r:id="rId9"/>
    <sheet name="Possible Future Investigations" sheetId="3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82" i="4" l="1"/>
  <c r="K181" i="4"/>
  <c r="A53" i="4" l="1"/>
  <c r="A54" i="4" s="1"/>
  <c r="A55" i="4" s="1"/>
  <c r="A56" i="4" s="1"/>
  <c r="A57" i="4" s="1"/>
  <c r="A58" i="4" s="1"/>
  <c r="A59" i="4" s="1"/>
  <c r="A60" i="4" s="1"/>
  <c r="A61" i="4" s="1"/>
</calcChain>
</file>

<file path=xl/sharedStrings.xml><?xml version="1.0" encoding="utf-8"?>
<sst xmlns="http://schemas.openxmlformats.org/spreadsheetml/2006/main" count="6374" uniqueCount="993">
  <si>
    <t>Experiment</t>
  </si>
  <si>
    <t>DAQ</t>
  </si>
  <si>
    <t>Date</t>
  </si>
  <si>
    <t>Geometry</t>
  </si>
  <si>
    <t>Coincidence</t>
  </si>
  <si>
    <t>Time of Flight</t>
  </si>
  <si>
    <t>Stacked</t>
  </si>
  <si>
    <t>Comment</t>
  </si>
  <si>
    <t>Position Channel 1 (m)</t>
  </si>
  <si>
    <t>Position Channel 2 (m)</t>
  </si>
  <si>
    <t>Position Channel 3  (m)</t>
  </si>
  <si>
    <t>Position Channel 4  (m)</t>
  </si>
  <si>
    <t>Gate (ns)</t>
  </si>
  <si>
    <t>Pipeline  (ns)</t>
  </si>
  <si>
    <t>Future Cosmic Ray Data Files for Activity Development</t>
  </si>
  <si>
    <t>Completed</t>
  </si>
  <si>
    <t>Tracking Sun</t>
  </si>
  <si>
    <t>Tracking West of sun</t>
  </si>
  <si>
    <t>Tracking North of sun</t>
  </si>
  <si>
    <t>Tracking East of sun</t>
  </si>
  <si>
    <t>Tracking South of sun</t>
  </si>
  <si>
    <t>Planned Cosmic Ray Data Files for Activity Development</t>
  </si>
  <si>
    <t>Tilt angle from zenith to North and South</t>
  </si>
  <si>
    <t>Tilt angle from zenith to east and west</t>
  </si>
  <si>
    <t>without veto</t>
  </si>
  <si>
    <t>with veto</t>
  </si>
  <si>
    <t>Burden parking structure</t>
  </si>
  <si>
    <t>Gate width and pipeline delay study</t>
  </si>
  <si>
    <t>22.December.2017</t>
  </si>
  <si>
    <t>23.December.2017</t>
  </si>
  <si>
    <t>24.December.2017</t>
  </si>
  <si>
    <t>25.December.2017</t>
  </si>
  <si>
    <t>26.December.2017</t>
  </si>
  <si>
    <t>27.December.2017</t>
  </si>
  <si>
    <t>28.December.2017</t>
  </si>
  <si>
    <t>29.December.2017</t>
  </si>
  <si>
    <t>30.December.2017</t>
  </si>
  <si>
    <t>31.December.2017</t>
  </si>
  <si>
    <t>04.January.2018</t>
  </si>
  <si>
    <t>05.January.2018</t>
  </si>
  <si>
    <t>06.January.2018</t>
  </si>
  <si>
    <t>07.January.2018</t>
  </si>
  <si>
    <t>08.January.2018</t>
  </si>
  <si>
    <t>09.January.2018</t>
  </si>
  <si>
    <t>10.January.2018</t>
  </si>
  <si>
    <t>11.January.2018</t>
  </si>
  <si>
    <t>12.January.2018</t>
  </si>
  <si>
    <t>13.January.2018</t>
  </si>
  <si>
    <t>14.January.2018</t>
  </si>
  <si>
    <t>15.January.2018</t>
  </si>
  <si>
    <t>16.January.2018</t>
  </si>
  <si>
    <t>17.January.2018</t>
  </si>
  <si>
    <t>19.January.2018</t>
  </si>
  <si>
    <t>20.January.2018</t>
  </si>
  <si>
    <t>21.January.2018</t>
  </si>
  <si>
    <t>22.January.2018</t>
  </si>
  <si>
    <t>23.January.2018</t>
  </si>
  <si>
    <t>24.January.2018</t>
  </si>
  <si>
    <t>25.January.2018</t>
  </si>
  <si>
    <t>26.January.2018</t>
  </si>
  <si>
    <t>27.January.2018</t>
  </si>
  <si>
    <t>28.January.2018</t>
  </si>
  <si>
    <t>29.January.2018</t>
  </si>
  <si>
    <t>30.January.2018</t>
  </si>
  <si>
    <t>31.January.2018</t>
  </si>
  <si>
    <t>18.January.2018.0</t>
  </si>
  <si>
    <t>20.February.2018</t>
  </si>
  <si>
    <t>09.October.2018</t>
  </si>
  <si>
    <t>18.September.2018</t>
  </si>
  <si>
    <t>21.September.2018</t>
  </si>
  <si>
    <t>05.October.2018</t>
  </si>
  <si>
    <t>Configuration</t>
  </si>
  <si>
    <t>Comments</t>
  </si>
  <si>
    <t>A little noisier than 6234</t>
  </si>
  <si>
    <t xml:space="preserve">Lifetime Files </t>
  </si>
  <si>
    <r>
      <t>Lifetime (</t>
    </r>
    <r>
      <rPr>
        <b/>
        <sz val="12"/>
        <color theme="1"/>
        <rFont val="Calibri"/>
        <family val="2"/>
      </rPr>
      <t>μS)</t>
    </r>
  </si>
  <si>
    <t>Bin</t>
  </si>
  <si>
    <t>More</t>
  </si>
  <si>
    <t>Frequency</t>
  </si>
  <si>
    <t>Angle of Acceptance</t>
  </si>
  <si>
    <t>i2u2 Plot Name</t>
  </si>
  <si>
    <t>21.December.2017</t>
  </si>
  <si>
    <t>2017-Dec-21-daq6234-Lifetime</t>
  </si>
  <si>
    <t>2017-Dec-22-daq6234-Lifetime</t>
  </si>
  <si>
    <t>2017-Dec-23-daq6234-Lifetime</t>
  </si>
  <si>
    <t>2017-Dec-24-daq6234-Lifetime</t>
  </si>
  <si>
    <t>2017-Dec-25-daq6234-Lifetime</t>
  </si>
  <si>
    <t>2017-Dec-26-daq6234-Lifetime</t>
  </si>
  <si>
    <t>2017-Dec-27-daq6234-Lifetime</t>
  </si>
  <si>
    <t>2017-Dec-28-daq6234-Lifetime</t>
  </si>
  <si>
    <t>2017-Dec-29-daq6234-Lifetime</t>
  </si>
  <si>
    <t>2017-Dec-30-daq6234-Lifetime</t>
  </si>
  <si>
    <t>2017-Dec-31-daq6234-Lifetime</t>
  </si>
  <si>
    <t>2018-Jan-04-daq6234-Lifetime</t>
  </si>
  <si>
    <t>2018-Jan-05-daq6234-Lifetime</t>
  </si>
  <si>
    <t>2018-Jan-06-daq6234-Lifetime</t>
  </si>
  <si>
    <t>2018-Jan-07-daq6234-Lifetime</t>
  </si>
  <si>
    <t>2018-Jan-08-daq6234-Lifetime</t>
  </si>
  <si>
    <t>2018-Jan-09-daq6234-Lifetime</t>
  </si>
  <si>
    <t>2018-Jan-10-daq6234-Lifetime</t>
  </si>
  <si>
    <t>2018-Jan-12-daq6234-Lifetime</t>
  </si>
  <si>
    <t>2018-Jan-13-daq6234-Lifetime</t>
  </si>
  <si>
    <t>2018-Jan-14-daq6234-Lifetime</t>
  </si>
  <si>
    <t>2018-Jan-15-daq6234-Lifetime</t>
  </si>
  <si>
    <t>2018-Jan-16-daq6234-Lifetime</t>
  </si>
  <si>
    <t>2018-Jan-17-daq6234-Lifetime</t>
  </si>
  <si>
    <t>2018-Jan-18-daq6234-Lifetime</t>
  </si>
  <si>
    <t>2018-Jan-19-daq6234-Lifetime</t>
  </si>
  <si>
    <t>2018-Jan-20-daq6234-Lifetime</t>
  </si>
  <si>
    <t>2018-Jan-21-daq6234-Lifetime</t>
  </si>
  <si>
    <t>2018-Jan-22-daq6234-Lifetime</t>
  </si>
  <si>
    <t>2018-Jan-23-daq6234-Lifetime</t>
  </si>
  <si>
    <t>2018-Jan-24-daq6234-Lifetime</t>
  </si>
  <si>
    <t>2018-Jan-25-daq6234-Lifetime</t>
  </si>
  <si>
    <t>2018-Jan-26-daq6234-Lifetime</t>
  </si>
  <si>
    <t>2018-Jan-27-daq6234-Lifetime</t>
  </si>
  <si>
    <t>2018-Jan-28-daq6234-Lifetime</t>
  </si>
  <si>
    <t>2018-Jan-29-daq6234-Lifetime</t>
  </si>
  <si>
    <t>2018-Jan-30-daq6234-Lifetime</t>
  </si>
  <si>
    <t>2018-Jan-31-daq6234-Lifetime</t>
  </si>
  <si>
    <t>2018-Feb-20-daq6234-Lifetime</t>
  </si>
  <si>
    <t>2018-Sep-18-daq6200-Lifetime</t>
  </si>
  <si>
    <t>2018-Sep-21-daq6200-Lifetime</t>
  </si>
  <si>
    <t>2018-Oct-05-daq6200-Lifetime</t>
  </si>
  <si>
    <t>2018-Oct-09-daq6200-Lifetime</t>
  </si>
  <si>
    <t>x</t>
  </si>
  <si>
    <t>Shower Triangle Study</t>
  </si>
  <si>
    <t>Time of Flight and Angle of Acceptance</t>
  </si>
  <si>
    <t>Shower Triangle</t>
  </si>
  <si>
    <t>Array</t>
  </si>
  <si>
    <t>Side Length (m)</t>
  </si>
  <si>
    <t>Indoor Study</t>
  </si>
  <si>
    <t>06.September.2015</t>
  </si>
  <si>
    <t>Stack</t>
  </si>
  <si>
    <t>All need to normalize by duration</t>
  </si>
  <si>
    <t>04.November.2015</t>
  </si>
  <si>
    <t>05.November.2015</t>
  </si>
  <si>
    <t>06.November.2015</t>
  </si>
  <si>
    <t>Events</t>
  </si>
  <si>
    <t>Outdoor Study</t>
  </si>
  <si>
    <t>04.November.2015 - 05.November.2015</t>
  </si>
  <si>
    <t>37+ 274</t>
  </si>
  <si>
    <t>05.November.2015 - 06.November.2015</t>
  </si>
  <si>
    <t>41+268</t>
  </si>
  <si>
    <t>07.November.2015</t>
  </si>
  <si>
    <t>08.November.2015</t>
  </si>
  <si>
    <t>09.November.2015</t>
  </si>
  <si>
    <t>Crosses midnight UTC</t>
  </si>
  <si>
    <t>20.March.2016</t>
  </si>
  <si>
    <t>15.March.2016</t>
  </si>
  <si>
    <t>16.March.2016</t>
  </si>
  <si>
    <t>18.March.2016</t>
  </si>
  <si>
    <t>17.March.2016</t>
  </si>
  <si>
    <t>19.March.2016</t>
  </si>
  <si>
    <t>21.March.2016</t>
  </si>
  <si>
    <t>23.March.2016</t>
  </si>
  <si>
    <t>24.March.2016</t>
  </si>
  <si>
    <t>25.March.2016</t>
  </si>
  <si>
    <t>26.March.2016</t>
  </si>
  <si>
    <t>27.March.2016</t>
  </si>
  <si>
    <t>28.March.2016</t>
  </si>
  <si>
    <t>29.March.2016</t>
  </si>
  <si>
    <t>06.April.2016</t>
  </si>
  <si>
    <t>07.April.2016</t>
  </si>
  <si>
    <t>15.April.2016</t>
  </si>
  <si>
    <t>Long Running Studies</t>
  </si>
  <si>
    <t>Year-Month</t>
  </si>
  <si>
    <t>2013.February</t>
  </si>
  <si>
    <t>26 - 28</t>
  </si>
  <si>
    <t>5 - 22</t>
  </si>
  <si>
    <t>1 - 13</t>
  </si>
  <si>
    <t>17 - 22</t>
  </si>
  <si>
    <t>25 - 28</t>
  </si>
  <si>
    <t>2013.March</t>
  </si>
  <si>
    <t>1 - 22</t>
  </si>
  <si>
    <t>1</t>
  </si>
  <si>
    <t>4 - 22</t>
  </si>
  <si>
    <t>28</t>
  </si>
  <si>
    <t>2013.April</t>
  </si>
  <si>
    <t>4 - 12</t>
  </si>
  <si>
    <t>19 - 30</t>
  </si>
  <si>
    <t>3 - 30</t>
  </si>
  <si>
    <t>2013.May</t>
  </si>
  <si>
    <t>17 - 31</t>
  </si>
  <si>
    <t>1 - 11</t>
  </si>
  <si>
    <t>14 - 31</t>
  </si>
  <si>
    <t>2013.June</t>
  </si>
  <si>
    <t>5 - 30</t>
  </si>
  <si>
    <t>1 - 3</t>
  </si>
  <si>
    <t>2013.July</t>
  </si>
  <si>
    <t>1 - 23</t>
  </si>
  <si>
    <t>25 - 31</t>
  </si>
  <si>
    <t>1 - 24</t>
  </si>
  <si>
    <t>2013.August</t>
  </si>
  <si>
    <t>7 - 31</t>
  </si>
  <si>
    <t>2 - 23</t>
  </si>
  <si>
    <t>26 - 29</t>
  </si>
  <si>
    <t>2013.September</t>
  </si>
  <si>
    <r>
      <t xml:space="preserve">Days
</t>
    </r>
    <r>
      <rPr>
        <b/>
        <sz val="11"/>
        <color theme="5"/>
        <rFont val="Calibri"/>
        <family val="2"/>
        <scheme val="minor"/>
      </rPr>
      <t>Array</t>
    </r>
    <r>
      <rPr>
        <b/>
        <sz val="11"/>
        <color theme="1"/>
        <rFont val="Calibri"/>
        <family val="2"/>
        <scheme val="minor"/>
      </rPr>
      <t xml:space="preserve"> DAQ </t>
    </r>
    <r>
      <rPr>
        <b/>
        <sz val="11"/>
        <color theme="5"/>
        <rFont val="Calibri"/>
        <family val="2"/>
        <scheme val="minor"/>
      </rPr>
      <t>6429</t>
    </r>
  </si>
  <si>
    <r>
      <t xml:space="preserve">Days
</t>
    </r>
    <r>
      <rPr>
        <b/>
        <sz val="11"/>
        <color theme="9" tint="-0.249977111117893"/>
        <rFont val="Calibri"/>
        <family val="2"/>
        <scheme val="minor"/>
      </rPr>
      <t>Stack</t>
    </r>
    <r>
      <rPr>
        <b/>
        <sz val="11"/>
        <color theme="1"/>
        <rFont val="Calibri"/>
        <family val="2"/>
        <scheme val="minor"/>
      </rPr>
      <t xml:space="preserve"> DAQ </t>
    </r>
    <r>
      <rPr>
        <b/>
        <sz val="11"/>
        <color theme="9" tint="-0.249977111117893"/>
        <rFont val="Calibri"/>
        <family val="2"/>
        <scheme val="minor"/>
      </rPr>
      <t>6703</t>
    </r>
  </si>
  <si>
    <t>23 - 25</t>
  </si>
  <si>
    <t>4 - 6</t>
  </si>
  <si>
    <t>9 - 12</t>
  </si>
  <si>
    <t>2013.October</t>
  </si>
  <si>
    <t>2 - 4</t>
  </si>
  <si>
    <t>8</t>
  </si>
  <si>
    <t>4 - 11</t>
  </si>
  <si>
    <t>21 - 31</t>
  </si>
  <si>
    <t>2013.November</t>
  </si>
  <si>
    <t>13 - 19</t>
  </si>
  <si>
    <t>26 - 30</t>
  </si>
  <si>
    <t>4 - 8</t>
  </si>
  <si>
    <t>2013.December</t>
  </si>
  <si>
    <t>1 - 9</t>
  </si>
  <si>
    <t>11 - 16</t>
  </si>
  <si>
    <t>2014.January</t>
  </si>
  <si>
    <t>2 - 31</t>
  </si>
  <si>
    <t>2014.February</t>
  </si>
  <si>
    <t>1 - 28</t>
  </si>
  <si>
    <t>2014.March</t>
  </si>
  <si>
    <t>1 - 10</t>
  </si>
  <si>
    <t>2014.April</t>
  </si>
  <si>
    <t>1 - 30</t>
  </si>
  <si>
    <t>7 - 9</t>
  </si>
  <si>
    <t>18 - 30</t>
  </si>
  <si>
    <t>2014.May</t>
  </si>
  <si>
    <t>1 - 31</t>
  </si>
  <si>
    <t>1 - 12</t>
  </si>
  <si>
    <t>15 - 31</t>
  </si>
  <si>
    <t>2014.June</t>
  </si>
  <si>
    <t>25 - 30</t>
  </si>
  <si>
    <t>1 - 6</t>
  </si>
  <si>
    <t>10 - 30</t>
  </si>
  <si>
    <t>2014.July</t>
  </si>
  <si>
    <t>2014.August</t>
  </si>
  <si>
    <t>13 - 31</t>
  </si>
  <si>
    <t>1 - 2</t>
  </si>
  <si>
    <t>16 - 17</t>
  </si>
  <si>
    <t>13.September.2019</t>
  </si>
  <si>
    <t>14.September.2019</t>
  </si>
  <si>
    <t>15.September.2019</t>
  </si>
  <si>
    <t>17.September.2019</t>
  </si>
  <si>
    <t>18.September.2019</t>
  </si>
  <si>
    <t>19.September.2019</t>
  </si>
  <si>
    <t>20.September.2019</t>
  </si>
  <si>
    <t>21.September.2019</t>
  </si>
  <si>
    <t>22.September.2019</t>
  </si>
  <si>
    <t>24.September.2019</t>
  </si>
  <si>
    <t>25.September.2019</t>
  </si>
  <si>
    <t>27.September.2019</t>
  </si>
  <si>
    <t>28.September.2019</t>
  </si>
  <si>
    <t>29.September.2019</t>
  </si>
  <si>
    <t>30.September.2019</t>
  </si>
  <si>
    <t>01.October.2019</t>
  </si>
  <si>
    <t>02.October.2019</t>
  </si>
  <si>
    <t>03.October.2019</t>
  </si>
  <si>
    <t>05.October.2019</t>
  </si>
  <si>
    <t>06.October.2019</t>
  </si>
  <si>
    <t>08.October.2019</t>
  </si>
  <si>
    <t>09.October.2019</t>
  </si>
  <si>
    <t>10.October.2019</t>
  </si>
  <si>
    <t>11.October.2019</t>
  </si>
  <si>
    <t>12.October.2019</t>
  </si>
  <si>
    <t>13.October.2019</t>
  </si>
  <si>
    <t>14.October.2019</t>
  </si>
  <si>
    <t>15.October.2019</t>
  </si>
  <si>
    <t>16.October.2019</t>
  </si>
  <si>
    <t>18.October.2019</t>
  </si>
  <si>
    <t>19.October.2019</t>
  </si>
  <si>
    <t>20.October.2019</t>
  </si>
  <si>
    <t>21.October.2019</t>
  </si>
  <si>
    <t>22.October.2019</t>
  </si>
  <si>
    <t>23.October.2019</t>
  </si>
  <si>
    <t>25.October.2019</t>
  </si>
  <si>
    <t>26.October.2019</t>
  </si>
  <si>
    <t>27.October.2019</t>
  </si>
  <si>
    <t>29.October.2019</t>
  </si>
  <si>
    <t>30.October.2019</t>
  </si>
  <si>
    <t>01.November.2019</t>
  </si>
  <si>
    <t>02.November.2019</t>
  </si>
  <si>
    <t>03.November.2019</t>
  </si>
  <si>
    <t>05.November.2019</t>
  </si>
  <si>
    <t>06.November.2019</t>
  </si>
  <si>
    <t>08.November.2019</t>
  </si>
  <si>
    <t>09.November.2019</t>
  </si>
  <si>
    <t>10.November.2019</t>
  </si>
  <si>
    <t>11.November.2019</t>
  </si>
  <si>
    <t>12.November.2019</t>
  </si>
  <si>
    <t>13.November.2019</t>
  </si>
  <si>
    <t>15.November.2019</t>
  </si>
  <si>
    <t>16.November.2019</t>
  </si>
  <si>
    <t>17.November.2019</t>
  </si>
  <si>
    <t>18.November.2019</t>
  </si>
  <si>
    <t>19.November.2019</t>
  </si>
  <si>
    <t>20.November.2019</t>
  </si>
  <si>
    <t>21.November.2019</t>
  </si>
  <si>
    <t>22.November.2019</t>
  </si>
  <si>
    <t>23.November.2019</t>
  </si>
  <si>
    <t>24.November.2019</t>
  </si>
  <si>
    <t>26.November.2019</t>
  </si>
  <si>
    <t>27.November.2019</t>
  </si>
  <si>
    <t>28.November.2019</t>
  </si>
  <si>
    <t>29.November.2019</t>
  </si>
  <si>
    <t>30.November.2019</t>
  </si>
  <si>
    <t>01.December.2019</t>
  </si>
  <si>
    <t>03.December.2019</t>
  </si>
  <si>
    <t>04.December.2019</t>
  </si>
  <si>
    <t>06.December.2019</t>
  </si>
  <si>
    <t>07.December.2019</t>
  </si>
  <si>
    <t>08.December.2019</t>
  </si>
  <si>
    <t>10.December.2019</t>
  </si>
  <si>
    <t>11.December.2019</t>
  </si>
  <si>
    <t>13.December.2019</t>
  </si>
  <si>
    <t>14.December.2019</t>
  </si>
  <si>
    <t>19.December.2019</t>
  </si>
  <si>
    <t>21.December.2019</t>
  </si>
  <si>
    <t>22.December.2019</t>
  </si>
  <si>
    <t>23.December.2019</t>
  </si>
  <si>
    <t>24.December.2019</t>
  </si>
  <si>
    <t>25.December.2019</t>
  </si>
  <si>
    <t>26.December.2019</t>
  </si>
  <si>
    <t>27.December.2019</t>
  </si>
  <si>
    <t>28.December.2019</t>
  </si>
  <si>
    <t>29.December.2019</t>
  </si>
  <si>
    <t>30.December.2019</t>
  </si>
  <si>
    <t>31.December.2019</t>
  </si>
  <si>
    <t>Barometer fixed</t>
  </si>
  <si>
    <t>Barometer not reliable</t>
  </si>
  <si>
    <t>01.January.2020</t>
  </si>
  <si>
    <t>02.January.2020</t>
  </si>
  <si>
    <t>03.January.2020</t>
  </si>
  <si>
    <t>04.January.2020</t>
  </si>
  <si>
    <t>05.January.2020</t>
  </si>
  <si>
    <t>07.January.2020</t>
  </si>
  <si>
    <t>08.January.2020</t>
  </si>
  <si>
    <t>10.January.2020</t>
  </si>
  <si>
    <t>11.January.2020</t>
  </si>
  <si>
    <t>12.January.2020</t>
  </si>
  <si>
    <t>14.January.2020</t>
  </si>
  <si>
    <t>15.January.2020</t>
  </si>
  <si>
    <t>17.January.2020</t>
  </si>
  <si>
    <t>18.January.2020</t>
  </si>
  <si>
    <t>19.January.2020</t>
  </si>
  <si>
    <t>20.January.2020</t>
  </si>
  <si>
    <t>21.January.2020</t>
  </si>
  <si>
    <t>23.January.2020</t>
  </si>
  <si>
    <t>24.January.2020</t>
  </si>
  <si>
    <t>25.January.2020</t>
  </si>
  <si>
    <t>26.January.2020</t>
  </si>
  <si>
    <t>27.January.2020</t>
  </si>
  <si>
    <t>28.January.2020</t>
  </si>
  <si>
    <t>29.January.2020</t>
  </si>
  <si>
    <t>31.January.2020</t>
  </si>
  <si>
    <t>01.February.2020</t>
  </si>
  <si>
    <t>02.February.2020</t>
  </si>
  <si>
    <t>04.February.2020</t>
  </si>
  <si>
    <t>05.February.2020</t>
  </si>
  <si>
    <t>06.February.2020</t>
  </si>
  <si>
    <t>07.February.2020</t>
  </si>
  <si>
    <t>08.February.2020</t>
  </si>
  <si>
    <t>09.February.2020</t>
  </si>
  <si>
    <t>11.February.2020</t>
  </si>
  <si>
    <t>12.February.2020</t>
  </si>
  <si>
    <t>14.February.2020</t>
  </si>
  <si>
    <t>15.February.2020</t>
  </si>
  <si>
    <t>16.February.2020</t>
  </si>
  <si>
    <t>17.February.2020</t>
  </si>
  <si>
    <t>18.February.2020</t>
  </si>
  <si>
    <t>19.February.2020</t>
  </si>
  <si>
    <t>21.February.2020</t>
  </si>
  <si>
    <t>22.February.2020</t>
  </si>
  <si>
    <t>23.February.2020</t>
  </si>
  <si>
    <t>25.February.2020</t>
  </si>
  <si>
    <t>26.February.2020</t>
  </si>
  <si>
    <t>28.February.2020</t>
  </si>
  <si>
    <t>29.February.2020</t>
  </si>
  <si>
    <t>01.March.2020</t>
  </si>
  <si>
    <t>03.March.2020</t>
  </si>
  <si>
    <t>04.March.2020</t>
  </si>
  <si>
    <t>06.March.2020</t>
  </si>
  <si>
    <t>07.March.2020</t>
  </si>
  <si>
    <t>08.March.2020</t>
  </si>
  <si>
    <t>10.March.2020</t>
  </si>
  <si>
    <t>11.March.2020</t>
  </si>
  <si>
    <t>13.March.2020</t>
  </si>
  <si>
    <t>14.March.2020</t>
  </si>
  <si>
    <t>15.March.2020</t>
  </si>
  <si>
    <t>16.March.2020</t>
  </si>
  <si>
    <t>17.March.2020</t>
  </si>
  <si>
    <t>18.March.2020</t>
  </si>
  <si>
    <t>12.September.2019 -3</t>
  </si>
  <si>
    <t>16.September.2019 -0</t>
  </si>
  <si>
    <t>16.September.2019 -1</t>
  </si>
  <si>
    <t>23.September.2019 -0</t>
  </si>
  <si>
    <t>23.September.2019 -1</t>
  </si>
  <si>
    <t>26.September.2019 -0 -1</t>
  </si>
  <si>
    <t>04.October.2019 -0</t>
  </si>
  <si>
    <t>04.October.2019 -1</t>
  </si>
  <si>
    <t>07.October.2019 -0</t>
  </si>
  <si>
    <t>07.October.2019 -1</t>
  </si>
  <si>
    <t>17.October.2019 -0</t>
  </si>
  <si>
    <t>17.October.2019 -1</t>
  </si>
  <si>
    <t>17.October.2019 -2</t>
  </si>
  <si>
    <t>Barometer not reliable, power failure</t>
  </si>
  <si>
    <t>24.October.2019 -1</t>
  </si>
  <si>
    <t>24.October.2019 -0</t>
  </si>
  <si>
    <t>28.October.2019 -0</t>
  </si>
  <si>
    <t>28.October.2019 -1</t>
  </si>
  <si>
    <t>31.October.2019 -0</t>
  </si>
  <si>
    <t>31.October.2019 -1</t>
  </si>
  <si>
    <t>04.November.2019 -0</t>
  </si>
  <si>
    <t>04.November.2019 -1</t>
  </si>
  <si>
    <t>07.November.2019 -1</t>
  </si>
  <si>
    <t>07.November.2019 -0</t>
  </si>
  <si>
    <t>14.November.2019 -0</t>
  </si>
  <si>
    <t>14.November.2019 -1</t>
  </si>
  <si>
    <t>25.November.2019 -0</t>
  </si>
  <si>
    <t>25.November.2019 -1</t>
  </si>
  <si>
    <t>02.December.2019 -0</t>
  </si>
  <si>
    <t>02.December.2019 -1</t>
  </si>
  <si>
    <t>05.December.2019 -0</t>
  </si>
  <si>
    <t>05.December.2019 -1</t>
  </si>
  <si>
    <t>09.December.2019 -0</t>
  </si>
  <si>
    <t>09.December.2019 -1</t>
  </si>
  <si>
    <t>12.December.2019 -0</t>
  </si>
  <si>
    <t>12.December.2019 -1</t>
  </si>
  <si>
    <t>15.December.2019 -0</t>
  </si>
  <si>
    <t>15.December.2019 -1</t>
  </si>
  <si>
    <t>20.December.2019 -0</t>
  </si>
  <si>
    <t>20.December.2019 -1</t>
  </si>
  <si>
    <t>06.January.2020 -0</t>
  </si>
  <si>
    <t>06.January.2020 -1</t>
  </si>
  <si>
    <t>09.January.2020 -0</t>
  </si>
  <si>
    <t>09.January.2020 -1</t>
  </si>
  <si>
    <t>13.January.2020 -0</t>
  </si>
  <si>
    <t>13.January.2020 -1</t>
  </si>
  <si>
    <t>16.January.2020 -0</t>
  </si>
  <si>
    <t>16.January.2020 -1</t>
  </si>
  <si>
    <t>22.January.2020 -0</t>
  </si>
  <si>
    <t>22.January.2020 -1</t>
  </si>
  <si>
    <t>30.January.2020 -0</t>
  </si>
  <si>
    <t>30.January.2020 -1</t>
  </si>
  <si>
    <t>03.February.2020 -0</t>
  </si>
  <si>
    <t>03.February.2020 -1</t>
  </si>
  <si>
    <t>06.February.2020 -0</t>
  </si>
  <si>
    <t>06.February.2020 -1</t>
  </si>
  <si>
    <t>10.February.2020 -0</t>
  </si>
  <si>
    <t>10.February.2020 -1</t>
  </si>
  <si>
    <t>13.February.2020 -0</t>
  </si>
  <si>
    <t>13.February.2020 -1</t>
  </si>
  <si>
    <t>20.February.2020 -0</t>
  </si>
  <si>
    <t>20.February.2020 -1</t>
  </si>
  <si>
    <t>24.February.2020 -0</t>
  </si>
  <si>
    <t>24.February.2020 -1</t>
  </si>
  <si>
    <t>27.February.2020 -0</t>
  </si>
  <si>
    <t>27.February.2020 -1</t>
  </si>
  <si>
    <t>02.March.2020 -0</t>
  </si>
  <si>
    <t>02.March.2020 -1</t>
  </si>
  <si>
    <t>05.March.2020 -0</t>
  </si>
  <si>
    <t>05.March.2020 -1</t>
  </si>
  <si>
    <t>09.March.2020 -0</t>
  </si>
  <si>
    <t>09.March.2020 -1</t>
  </si>
  <si>
    <t>12.March.2020 -0</t>
  </si>
  <si>
    <t>12.March.2020 -1</t>
  </si>
  <si>
    <t>22.March.2016 -2</t>
  </si>
  <si>
    <t>22.March.2016 -3</t>
  </si>
  <si>
    <t>22.March.2016 -1</t>
  </si>
  <si>
    <t>Time Duration</t>
  </si>
  <si>
    <t>05.February.2020 -1</t>
  </si>
  <si>
    <t>02.March.2020</t>
  </si>
  <si>
    <t>06.March.2020 -0</t>
  </si>
  <si>
    <t>06.March.2020 -1</t>
  </si>
  <si>
    <t>06.March.2020 -2</t>
  </si>
  <si>
    <t>Gate Width (seconds)</t>
  </si>
  <si>
    <t>Bins</t>
  </si>
  <si>
    <t>2020-Feb-05-daq6845-Lifetime</t>
  </si>
  <si>
    <t>2020-Feb-06-daq6845-Lifetime</t>
  </si>
  <si>
    <t>2020-Feb-07-daq6845-Lifetime</t>
  </si>
  <si>
    <t>2020-Feb-08-daq6845-Lifetime</t>
  </si>
  <si>
    <t>2020-Feb-09-daq6845-Lifetime</t>
  </si>
  <si>
    <t>Run under updated program</t>
  </si>
  <si>
    <t>Shower Study 3.8 km Separation</t>
  </si>
  <si>
    <t>2020-Feb-10-0-daq6845-Lifetime</t>
  </si>
  <si>
    <t>2020-Feb-10-1-daq6845-Lifetime</t>
  </si>
  <si>
    <t xml:space="preserve">DAQ </t>
  </si>
  <si>
    <t>2020-Feb-11-daq6845-Lifetime</t>
  </si>
  <si>
    <t>Run under OLD program</t>
  </si>
  <si>
    <t>2018-Jan-11-daq6234-Lifetime</t>
  </si>
  <si>
    <t>x-fit 100 nano seconds</t>
  </si>
  <si>
    <t>200 ns</t>
  </si>
  <si>
    <t>50 ns</t>
  </si>
  <si>
    <t>Shower Study 8.01 km Separation</t>
  </si>
  <si>
    <t>19.March.2020-0</t>
  </si>
  <si>
    <t>19.March.2020-1</t>
  </si>
  <si>
    <t>20.March.2020</t>
  </si>
  <si>
    <t>21.March.2020</t>
  </si>
  <si>
    <t>22.March.2020</t>
  </si>
  <si>
    <t>23.March.2020</t>
  </si>
  <si>
    <t>24.March.2020</t>
  </si>
  <si>
    <t>25.March.2020</t>
  </si>
  <si>
    <t>26.March.2020</t>
  </si>
  <si>
    <t>28.March.2020</t>
  </si>
  <si>
    <t>29.March.2020</t>
  </si>
  <si>
    <t>30.March.2020</t>
  </si>
  <si>
    <t>31.March.2020</t>
  </si>
  <si>
    <t>31.March.2020-0</t>
  </si>
  <si>
    <t>31.March.2020-1</t>
  </si>
  <si>
    <t>01.April.2020</t>
  </si>
  <si>
    <t>02.April.2020</t>
  </si>
  <si>
    <t>03.April.2020</t>
  </si>
  <si>
    <t>04.April.2020</t>
  </si>
  <si>
    <t>05.April.2020</t>
  </si>
  <si>
    <t>07.April.2020</t>
  </si>
  <si>
    <t>08.April.2020</t>
  </si>
  <si>
    <t>09.April.2020</t>
  </si>
  <si>
    <t>10.April.2020</t>
  </si>
  <si>
    <t>11.April.2020</t>
  </si>
  <si>
    <t>12.April.2020</t>
  </si>
  <si>
    <t>13.April.2020</t>
  </si>
  <si>
    <t>14.April.2020</t>
  </si>
  <si>
    <t>15.April.2020</t>
  </si>
  <si>
    <t>16.April.2020</t>
  </si>
  <si>
    <t>17.April.2020</t>
  </si>
  <si>
    <t>18.April.2020</t>
  </si>
  <si>
    <t>19.April.2020</t>
  </si>
  <si>
    <t>20.April.2020</t>
  </si>
  <si>
    <t>22.April.2020</t>
  </si>
  <si>
    <t>23.April.2020</t>
  </si>
  <si>
    <t>24.April.2020</t>
  </si>
  <si>
    <t>25.April.2020</t>
  </si>
  <si>
    <t>26.April.2020</t>
  </si>
  <si>
    <t>27.April.2020</t>
  </si>
  <si>
    <t>28.April.2020</t>
  </si>
  <si>
    <t>29.April.2020</t>
  </si>
  <si>
    <t>30.April.2020</t>
  </si>
  <si>
    <t>01.May.2020</t>
  </si>
  <si>
    <t>02.May.2020</t>
  </si>
  <si>
    <t>03.May.2020</t>
  </si>
  <si>
    <t>04.May.2020</t>
  </si>
  <si>
    <t>06.May.2020</t>
  </si>
  <si>
    <t>07.May.2020</t>
  </si>
  <si>
    <t>08.May.2020</t>
  </si>
  <si>
    <t>09.May.2020</t>
  </si>
  <si>
    <t>10.May.2020</t>
  </si>
  <si>
    <t>11.May.2020</t>
  </si>
  <si>
    <t>12.May.2020</t>
  </si>
  <si>
    <t>13.May.2020</t>
  </si>
  <si>
    <t>14.May.2020</t>
  </si>
  <si>
    <t>15.May.2020</t>
  </si>
  <si>
    <t>16.May.2020</t>
  </si>
  <si>
    <t>17.May.2020</t>
  </si>
  <si>
    <t>18.May.2020</t>
  </si>
  <si>
    <t>20.May.2020</t>
  </si>
  <si>
    <t>21.May.2020</t>
  </si>
  <si>
    <t>22.May.2020</t>
  </si>
  <si>
    <t>23.May.2020</t>
  </si>
  <si>
    <t>24.May.2020</t>
  </si>
  <si>
    <t>25.May.2020</t>
  </si>
  <si>
    <t>27.May.2020</t>
  </si>
  <si>
    <t>28.May.2020</t>
  </si>
  <si>
    <t>29.May.2020</t>
  </si>
  <si>
    <t>30.May.2020</t>
  </si>
  <si>
    <t>31.May.2020</t>
  </si>
  <si>
    <t>01.June.2020</t>
  </si>
  <si>
    <t>03.June.2020</t>
  </si>
  <si>
    <t>04.June.2020</t>
  </si>
  <si>
    <t>05.June.2020</t>
  </si>
  <si>
    <t>06.June.2020</t>
  </si>
  <si>
    <t>07.June.2020</t>
  </si>
  <si>
    <t>08.June.2020</t>
  </si>
  <si>
    <t>10.June.2020</t>
  </si>
  <si>
    <t>11.June.2020</t>
  </si>
  <si>
    <t>12.June.2020</t>
  </si>
  <si>
    <t>13.June.2020</t>
  </si>
  <si>
    <t>14.June.2020</t>
  </si>
  <si>
    <t>15.June.2020</t>
  </si>
  <si>
    <t>17.June.2020</t>
  </si>
  <si>
    <t>18.June.2020</t>
  </si>
  <si>
    <t>19.June.2020</t>
  </si>
  <si>
    <t>20.June.2020</t>
  </si>
  <si>
    <t>21.June.2020</t>
  </si>
  <si>
    <t>22.June.2020</t>
  </si>
  <si>
    <t>24.June.2020</t>
  </si>
  <si>
    <t>25.June.2020</t>
  </si>
  <si>
    <t>26.June.2020</t>
  </si>
  <si>
    <t>27.June.2020</t>
  </si>
  <si>
    <t>28.June.2020</t>
  </si>
  <si>
    <t>29.June.2020</t>
  </si>
  <si>
    <t>Barometer calibrated</t>
  </si>
  <si>
    <t>26.March.2020-0</t>
  </si>
  <si>
    <t>26.March.2020-1</t>
  </si>
  <si>
    <t>06.April.2020-0</t>
  </si>
  <si>
    <t>06.April.2020-1</t>
  </si>
  <si>
    <t>21.April.2020-0</t>
  </si>
  <si>
    <t>21.April.2020-1</t>
  </si>
  <si>
    <t>04.May.2020-0</t>
  </si>
  <si>
    <t>04.May.2020-1</t>
  </si>
  <si>
    <t>05.May.2020-0</t>
  </si>
  <si>
    <t>05.May.2020-1</t>
  </si>
  <si>
    <t>19.May.2020-0</t>
  </si>
  <si>
    <t>19.May.2020-1</t>
  </si>
  <si>
    <t>26.May.2020-1</t>
  </si>
  <si>
    <t>26.May.2020-0</t>
  </si>
  <si>
    <t>02.June.2020-0</t>
  </si>
  <si>
    <t>02.June.2020-1</t>
  </si>
  <si>
    <t>09.June.2020-0</t>
  </si>
  <si>
    <t>09.June.2020-1</t>
  </si>
  <si>
    <t>16.June.2020-0</t>
  </si>
  <si>
    <t>16.June.2020-1</t>
  </si>
  <si>
    <t>23.June.2020-0</t>
  </si>
  <si>
    <t>23.June.2020-1</t>
  </si>
  <si>
    <t>30.June.2020-0</t>
  </si>
  <si>
    <t>30.June.2020-1</t>
  </si>
  <si>
    <t>27.March.2020</t>
  </si>
  <si>
    <t>22.April.2020-2</t>
  </si>
  <si>
    <t>06.May.2020-0</t>
  </si>
  <si>
    <t>10.March.2020-0</t>
  </si>
  <si>
    <t>10.March.2020-1</t>
  </si>
  <si>
    <t>22.April.2020-0</t>
  </si>
  <si>
    <t>Average</t>
  </si>
  <si>
    <t>St.Dev</t>
  </si>
  <si>
    <t>10.May.2020-0</t>
  </si>
  <si>
    <t>25.May.2020-0</t>
  </si>
  <si>
    <t>10.May.2020-1</t>
  </si>
  <si>
    <t>26.May.2020</t>
  </si>
  <si>
    <t>Barometer Calibrated, outdoor temperature</t>
  </si>
  <si>
    <t>13.May.2020-0</t>
  </si>
  <si>
    <t>14.May.2020-1</t>
  </si>
  <si>
    <t>15.May.2020-0</t>
  </si>
  <si>
    <t>15.May.2020-1</t>
  </si>
  <si>
    <t>17.May.2020-0</t>
  </si>
  <si>
    <t>17.May.2020-1</t>
  </si>
  <si>
    <t>21.May.2020-0</t>
  </si>
  <si>
    <t>21.May.2020-1</t>
  </si>
  <si>
    <t>25.May.2020-1</t>
  </si>
  <si>
    <t>01.July.2020</t>
  </si>
  <si>
    <t>02.July.2020</t>
  </si>
  <si>
    <t>03.July.2020</t>
  </si>
  <si>
    <t>04.July.2020</t>
  </si>
  <si>
    <t>05.July.2020</t>
  </si>
  <si>
    <t>06.July.2020</t>
  </si>
  <si>
    <t>07.July.2020-0</t>
  </si>
  <si>
    <t>07.July.2020-1</t>
  </si>
  <si>
    <r>
      <rPr>
        <sz val="11"/>
        <color theme="1"/>
        <rFont val="Courier New"/>
        <family val="3"/>
      </rPr>
      <t>μ</t>
    </r>
    <r>
      <rPr>
        <sz val="11"/>
        <color theme="1"/>
        <rFont val="Calibri"/>
        <family val="2"/>
      </rPr>
      <t>s</t>
    </r>
  </si>
  <si>
    <t>Accepted 2.197 μs</t>
  </si>
  <si>
    <t>07.July.2020</t>
  </si>
  <si>
    <t>08.July.2020</t>
  </si>
  <si>
    <t>21.July.2020</t>
  </si>
  <si>
    <t>22.July.2020</t>
  </si>
  <si>
    <t>23.July.2020</t>
  </si>
  <si>
    <t>24.July.2020</t>
  </si>
  <si>
    <t>25.July.2020</t>
  </si>
  <si>
    <t>26.July.2020</t>
  </si>
  <si>
    <t>27.July.2020</t>
  </si>
  <si>
    <t>28.July.2020</t>
  </si>
  <si>
    <t>29.July.2020-0</t>
  </si>
  <si>
    <t>29.July.2020-1</t>
  </si>
  <si>
    <t>30.July.2020</t>
  </si>
  <si>
    <t>31.July.2020</t>
  </si>
  <si>
    <t>01.August.2020</t>
  </si>
  <si>
    <t>02.August.2020</t>
  </si>
  <si>
    <t>03.August.2020</t>
  </si>
  <si>
    <t>04.August.2020-0</t>
  </si>
  <si>
    <t>04.August.2020-1</t>
  </si>
  <si>
    <t>05.August.2020</t>
  </si>
  <si>
    <t>06.August.2020</t>
  </si>
  <si>
    <t>07.August.2020</t>
  </si>
  <si>
    <t>08.August.2020</t>
  </si>
  <si>
    <t>09.August.2020</t>
  </si>
  <si>
    <t>10.August.2020</t>
  </si>
  <si>
    <t>11.August.2020</t>
  </si>
  <si>
    <t>12.August.2020-0</t>
  </si>
  <si>
    <t>12.August.2020-1</t>
  </si>
  <si>
    <t>13.August.2020</t>
  </si>
  <si>
    <t>14.August.2020</t>
  </si>
  <si>
    <t>15.August.2020</t>
  </si>
  <si>
    <t>16.August.2020</t>
  </si>
  <si>
    <t>17.August.2020</t>
  </si>
  <si>
    <t>18.August.2020</t>
  </si>
  <si>
    <t>19.August.2020-0</t>
  </si>
  <si>
    <t>19.August.2020-1</t>
  </si>
  <si>
    <t>19.August.2020-2</t>
  </si>
  <si>
    <t>20.August.2020</t>
  </si>
  <si>
    <t>26.August.2020</t>
  </si>
  <si>
    <t>27.August.2020</t>
  </si>
  <si>
    <t>28.August.2020</t>
  </si>
  <si>
    <t>29.August.2020</t>
  </si>
  <si>
    <t>30.August.2020</t>
  </si>
  <si>
    <t>31.August.2020</t>
  </si>
  <si>
    <t>01.September.2020-0</t>
  </si>
  <si>
    <t>01.September.2020-1</t>
  </si>
  <si>
    <t>02.September.2020</t>
  </si>
  <si>
    <t>03.September.2020</t>
  </si>
  <si>
    <t>04.September.2020</t>
  </si>
  <si>
    <t>05.September.2020</t>
  </si>
  <si>
    <t>06.September.2020</t>
  </si>
  <si>
    <t>07.September.2020</t>
  </si>
  <si>
    <t>08.September.2020-0</t>
  </si>
  <si>
    <t>08.September.2020-1</t>
  </si>
  <si>
    <t>09.September.2020</t>
  </si>
  <si>
    <t>10.September.2020</t>
  </si>
  <si>
    <t>11.September.2020</t>
  </si>
  <si>
    <t>12.September.2020</t>
  </si>
  <si>
    <t>13.September.2020</t>
  </si>
  <si>
    <t>14.September.2020</t>
  </si>
  <si>
    <t>15.September.2020-0</t>
  </si>
  <si>
    <t>15.September.2020-1</t>
  </si>
  <si>
    <t>16.September.2020</t>
  </si>
  <si>
    <t>17.September.2020</t>
  </si>
  <si>
    <t>18.September.2020</t>
  </si>
  <si>
    <t>19.September.2020</t>
  </si>
  <si>
    <t>20.September.2020</t>
  </si>
  <si>
    <t>21.September.2020</t>
  </si>
  <si>
    <t>22.September.2020-0</t>
  </si>
  <si>
    <t>22.September.2020-1</t>
  </si>
  <si>
    <t>23.September.2020</t>
  </si>
  <si>
    <t>24.September.2020</t>
  </si>
  <si>
    <t>25.September.2020</t>
  </si>
  <si>
    <t>26.September.2020</t>
  </si>
  <si>
    <t>27.September.2020</t>
  </si>
  <si>
    <t>28.September.2020</t>
  </si>
  <si>
    <t>29.September.2020-0</t>
  </si>
  <si>
    <t>29.September.2020-1</t>
  </si>
  <si>
    <t>30.September.2020</t>
  </si>
  <si>
    <t>01.October.2020</t>
  </si>
  <si>
    <t>02.October.2020</t>
  </si>
  <si>
    <t>03.October.2020</t>
  </si>
  <si>
    <t>04.October.2020</t>
  </si>
  <si>
    <t>05.October.2020</t>
  </si>
  <si>
    <t>06.October.2020-0</t>
  </si>
  <si>
    <t>06.October.2020-1</t>
  </si>
  <si>
    <t>07.October.2020</t>
  </si>
  <si>
    <t>08.October.2020</t>
  </si>
  <si>
    <t>09.October.2020</t>
  </si>
  <si>
    <t>10.October.2020</t>
  </si>
  <si>
    <t>11.October.2020</t>
  </si>
  <si>
    <t>12.October.2020</t>
  </si>
  <si>
    <t>13.October.2020-0</t>
  </si>
  <si>
    <t>13.October.2020-1</t>
  </si>
  <si>
    <t>14.October.2020</t>
  </si>
  <si>
    <t>15.October.2020</t>
  </si>
  <si>
    <t>16.October.2020</t>
  </si>
  <si>
    <t>17.October.2020</t>
  </si>
  <si>
    <t>18.October.2020</t>
  </si>
  <si>
    <t>19.October.2020</t>
  </si>
  <si>
    <t>20.October.2020</t>
  </si>
  <si>
    <t>21.October.2020-0</t>
  </si>
  <si>
    <t>21.October.2020-1</t>
  </si>
  <si>
    <t>22.October.2020</t>
  </si>
  <si>
    <t>23.October.2020</t>
  </si>
  <si>
    <t>24.October.2020</t>
  </si>
  <si>
    <t>25.October.2020</t>
  </si>
  <si>
    <t>26.October.2020</t>
  </si>
  <si>
    <t>27.October.2020</t>
  </si>
  <si>
    <t>28.October.2020-0</t>
  </si>
  <si>
    <t>28.October.2020-1</t>
  </si>
  <si>
    <t>29.October.2020</t>
  </si>
  <si>
    <t>30.October.2020</t>
  </si>
  <si>
    <t>31.October.2020</t>
  </si>
  <si>
    <t>01.November.2020</t>
  </si>
  <si>
    <t>02.November.2020-0</t>
  </si>
  <si>
    <t>02.November.2020-1</t>
  </si>
  <si>
    <t>03.November.2020</t>
  </si>
  <si>
    <t>04.November.2020</t>
  </si>
  <si>
    <t>05.November.2020</t>
  </si>
  <si>
    <t>06.November.2020</t>
  </si>
  <si>
    <t>07.November.2020</t>
  </si>
  <si>
    <t>08.November.2020</t>
  </si>
  <si>
    <t>09.November.2020</t>
  </si>
  <si>
    <t>10.November.2020-0</t>
  </si>
  <si>
    <t>10.November.2020-1</t>
  </si>
  <si>
    <t>11.November.2020</t>
  </si>
  <si>
    <t>12.November.2020-0</t>
  </si>
  <si>
    <t>13.November.2020</t>
  </si>
  <si>
    <t>14.November.2020</t>
  </si>
  <si>
    <t>15.November.2020</t>
  </si>
  <si>
    <t>16.November.2020</t>
  </si>
  <si>
    <t>17.November.2020-0</t>
  </si>
  <si>
    <t>18.November.2020</t>
  </si>
  <si>
    <t>19.November.2020-0</t>
  </si>
  <si>
    <t>20.November.2020</t>
  </si>
  <si>
    <t>21.November.2020</t>
  </si>
  <si>
    <t>22.November.2020</t>
  </si>
  <si>
    <t>23.November.2020</t>
  </si>
  <si>
    <t>24.November.2020-0</t>
  </si>
  <si>
    <t>24.November.2020-1</t>
  </si>
  <si>
    <t>25.November.2020</t>
  </si>
  <si>
    <t>26.November.2020</t>
  </si>
  <si>
    <t>27.November.2020</t>
  </si>
  <si>
    <t>28.November.2020</t>
  </si>
  <si>
    <t>29.November.2020</t>
  </si>
  <si>
    <t>30.November.2020</t>
  </si>
  <si>
    <t>01.December.2020</t>
  </si>
  <si>
    <t>01.December.2020-0</t>
  </si>
  <si>
    <t>02.December.2020</t>
  </si>
  <si>
    <t>03.December.2020</t>
  </si>
  <si>
    <t>04.December.2020</t>
  </si>
  <si>
    <t>05.December.2020</t>
  </si>
  <si>
    <t>06.December.2020</t>
  </si>
  <si>
    <t>07.December.2020-0</t>
  </si>
  <si>
    <t>07.December.2020-1</t>
  </si>
  <si>
    <t>08.December.2020</t>
  </si>
  <si>
    <t>09.December.2020</t>
  </si>
  <si>
    <t>10.December.2020</t>
  </si>
  <si>
    <t>11.December.2020</t>
  </si>
  <si>
    <t>12.December.2020</t>
  </si>
  <si>
    <t>13.December.2020</t>
  </si>
  <si>
    <t>14.December.2020</t>
  </si>
  <si>
    <t>15.December.2020-0</t>
  </si>
  <si>
    <t>16.December.2020</t>
  </si>
  <si>
    <t>17.December.2020</t>
  </si>
  <si>
    <t>18.December.2020</t>
  </si>
  <si>
    <t>05.January.2021</t>
  </si>
  <si>
    <t>06.January.2021</t>
  </si>
  <si>
    <t>07.January.2021</t>
  </si>
  <si>
    <t>08.January.2021</t>
  </si>
  <si>
    <t>09.January.2021</t>
  </si>
  <si>
    <t>10.January.2021-0</t>
  </si>
  <si>
    <t>11.January.2021</t>
  </si>
  <si>
    <t>12.January.2021</t>
  </si>
  <si>
    <t>13.January.2021</t>
  </si>
  <si>
    <t>14.January.2021</t>
  </si>
  <si>
    <t>15.January.2021-0</t>
  </si>
  <si>
    <t>16.January.2021</t>
  </si>
  <si>
    <t>17.January.2021</t>
  </si>
  <si>
    <t>18.January.2021</t>
  </si>
  <si>
    <t>19.January.2021</t>
  </si>
  <si>
    <t>20.January.2021</t>
  </si>
  <si>
    <t>21.January.2021-0</t>
  </si>
  <si>
    <t>22.January.2021</t>
  </si>
  <si>
    <t>23.January.2021</t>
  </si>
  <si>
    <t>24.January.2021</t>
  </si>
  <si>
    <t>25.January.2021</t>
  </si>
  <si>
    <t>26.January.2021</t>
  </si>
  <si>
    <t>27.January.2021-0</t>
  </si>
  <si>
    <t>27.January.2021-1</t>
  </si>
  <si>
    <t>28.January.2021</t>
  </si>
  <si>
    <t>29.January.2021</t>
  </si>
  <si>
    <t>30.January.2021</t>
  </si>
  <si>
    <t>31.January.2021</t>
  </si>
  <si>
    <t>01.February.2021</t>
  </si>
  <si>
    <t>03.February.2021</t>
  </si>
  <si>
    <t>04.February.2021</t>
  </si>
  <si>
    <t>05.February.2021</t>
  </si>
  <si>
    <t>06.February.2021</t>
  </si>
  <si>
    <t>07.February.2021</t>
  </si>
  <si>
    <t>08.February.2021</t>
  </si>
  <si>
    <t>09.February.2021</t>
  </si>
  <si>
    <t>10.February.2021-0</t>
  </si>
  <si>
    <t>11.February.2021</t>
  </si>
  <si>
    <t>12.February.2021</t>
  </si>
  <si>
    <t>13.February.2021</t>
  </si>
  <si>
    <t>14.February.2021</t>
  </si>
  <si>
    <t>15.February.2021</t>
  </si>
  <si>
    <t>16.February.2021</t>
  </si>
  <si>
    <t>17.February.2021</t>
  </si>
  <si>
    <t>18.February.2021-0</t>
  </si>
  <si>
    <t>19.February.2021</t>
  </si>
  <si>
    <t>20.February.2021</t>
  </si>
  <si>
    <t>21.February.2021</t>
  </si>
  <si>
    <t>22.February.2021</t>
  </si>
  <si>
    <t>23.February.2021</t>
  </si>
  <si>
    <t>24.February.2021</t>
  </si>
  <si>
    <t>25.February.2021-0</t>
  </si>
  <si>
    <t>Time of Flight and Angle of Acceptance 6200</t>
  </si>
  <si>
    <t>Time of Flight and Angle of Acceptance 6845</t>
  </si>
  <si>
    <t>11.August.2020-0</t>
  </si>
  <si>
    <t>11.August.2020-1</t>
  </si>
  <si>
    <t>12.August.2020</t>
  </si>
  <si>
    <t>14.August.2020-0</t>
  </si>
  <si>
    <t>14.August.2020-1</t>
  </si>
  <si>
    <t>21.August.2020</t>
  </si>
  <si>
    <t>22.August.2020</t>
  </si>
  <si>
    <t>23.August.2020</t>
  </si>
  <si>
    <t>24.August.2020-0</t>
  </si>
  <si>
    <t>24.August.2020-1</t>
  </si>
  <si>
    <t>25.August.2020</t>
  </si>
  <si>
    <t>27.August.2020-0</t>
  </si>
  <si>
    <t>27.August.2020-1</t>
  </si>
  <si>
    <t>06.September.2020-0</t>
  </si>
  <si>
    <t>06.September.2020-1</t>
  </si>
  <si>
    <t>08.September.2020</t>
  </si>
  <si>
    <t>10.September.2020-0</t>
  </si>
  <si>
    <t>10.September.2020-1</t>
  </si>
  <si>
    <t>13.September.2020-0</t>
  </si>
  <si>
    <t>13.September.2020-1</t>
  </si>
  <si>
    <t>15.September.2020</t>
  </si>
  <si>
    <t>16.September.2020-0</t>
  </si>
  <si>
    <t>16.September.2020-1</t>
  </si>
  <si>
    <t>21.September.2020-0</t>
  </si>
  <si>
    <t>21.September.2020-1</t>
  </si>
  <si>
    <t>22.September.2020</t>
  </si>
  <si>
    <t>25.September.2020-0</t>
  </si>
  <si>
    <t>25.September.2020-1</t>
  </si>
  <si>
    <t>09.October.2020-0</t>
  </si>
  <si>
    <t>09.October.2020-1</t>
  </si>
  <si>
    <t>16.October.20200</t>
  </si>
  <si>
    <t>16.October.2020-1</t>
  </si>
  <si>
    <t>19.October.2020-0</t>
  </si>
  <si>
    <t>19.October.2020-1</t>
  </si>
  <si>
    <t>21.October.2020</t>
  </si>
  <si>
    <t>22.October.2020-0</t>
  </si>
  <si>
    <t>22.October.2020-1</t>
  </si>
  <si>
    <t>26.October.2020-0</t>
  </si>
  <si>
    <t>26.October.2020-1</t>
  </si>
  <si>
    <t>28.October.2020</t>
  </si>
  <si>
    <t>30.October.2020-0</t>
  </si>
  <si>
    <t>30.October.2020-1</t>
  </si>
  <si>
    <t>02.November.2020</t>
  </si>
  <si>
    <t>05.November.2020-0</t>
  </si>
  <si>
    <t>05.November.2020-1</t>
  </si>
  <si>
    <t>09.November.2020-0</t>
  </si>
  <si>
    <t>09.November.2020-1</t>
  </si>
  <si>
    <t>10.November.2020</t>
  </si>
  <si>
    <t>12.November.2020-1</t>
  </si>
  <si>
    <t>16.November.2020-0</t>
  </si>
  <si>
    <t>16.November.2020-1</t>
  </si>
  <si>
    <t>17.November.2020</t>
  </si>
  <si>
    <t>19.November.2020-1</t>
  </si>
  <si>
    <t>23.November.2020-0</t>
  </si>
  <si>
    <t>23.November.2020-1</t>
  </si>
  <si>
    <t>24.November.2020</t>
  </si>
  <si>
    <t>27.November.2020-0</t>
  </si>
  <si>
    <t>27.November.2020-1</t>
  </si>
  <si>
    <t>30.November.2020-0</t>
  </si>
  <si>
    <t>30.November.2020-1</t>
  </si>
  <si>
    <t>03.December.2020-0</t>
  </si>
  <si>
    <t>03.December.2020-1</t>
  </si>
  <si>
    <t>10.December.2020-0</t>
  </si>
  <si>
    <t>10.December.2020-1</t>
  </si>
  <si>
    <t>13.December.2020-0</t>
  </si>
  <si>
    <t>13.December.2020-1</t>
  </si>
  <si>
    <t>16.December.2020-0</t>
  </si>
  <si>
    <t>16.December.2020-1</t>
  </si>
  <si>
    <t>19.December.2020</t>
  </si>
  <si>
    <t>20.December.2020</t>
  </si>
  <si>
    <t>21.December.2020</t>
  </si>
  <si>
    <t>22.December.2020-0</t>
  </si>
  <si>
    <t>22.December.2020-1</t>
  </si>
  <si>
    <t>24.December.2020</t>
  </si>
  <si>
    <t>25.December.2020</t>
  </si>
  <si>
    <t>28.December.2020</t>
  </si>
  <si>
    <t>29.December.2020-0</t>
  </si>
  <si>
    <t>29.December.2020-1</t>
  </si>
  <si>
    <t>30.December.2020</t>
  </si>
  <si>
    <t>31.December.2020</t>
  </si>
  <si>
    <t>01.January.2021-0</t>
  </si>
  <si>
    <t>01.January.2021-1</t>
  </si>
  <si>
    <t>02.January.2021</t>
  </si>
  <si>
    <t>03.January.2021</t>
  </si>
  <si>
    <t>04.January.2021-0</t>
  </si>
  <si>
    <t>04.January.2021-1</t>
  </si>
  <si>
    <t>07.January.2021-0</t>
  </si>
  <si>
    <t>07.January.2021-1</t>
  </si>
  <si>
    <t>10.January.2021</t>
  </si>
  <si>
    <t>11.January.2021-0</t>
  </si>
  <si>
    <t>11.January.2021-1</t>
  </si>
  <si>
    <t>18.January.2021-0</t>
  </si>
  <si>
    <t>18.January.2021-1</t>
  </si>
  <si>
    <t>21.January.2021-1</t>
  </si>
  <si>
    <t>25.January.2021-0</t>
  </si>
  <si>
    <t>25.January.2021-1</t>
  </si>
  <si>
    <t>27.January.2021</t>
  </si>
  <si>
    <t>29.January.2021-0</t>
  </si>
  <si>
    <t>29.January.2021-1</t>
  </si>
  <si>
    <t>01.February.2021-0</t>
  </si>
  <si>
    <t>01.February.2021-1</t>
  </si>
  <si>
    <t>02.February.2021</t>
  </si>
  <si>
    <t>04.February.2021-0</t>
  </si>
  <si>
    <t>04.February.2021-1</t>
  </si>
  <si>
    <t>08.February.20210</t>
  </si>
  <si>
    <t>08.February.2021-1</t>
  </si>
  <si>
    <t>10.February.2021</t>
  </si>
  <si>
    <t>12.February.2021-0</t>
  </si>
  <si>
    <t>12.February.2021-1</t>
  </si>
  <si>
    <t>15.February.2021-0</t>
  </si>
  <si>
    <t>15.February.2021-1</t>
  </si>
  <si>
    <t>18.February.2021-1</t>
  </si>
  <si>
    <t>22.February.2021-0</t>
  </si>
  <si>
    <t>22.February.2021-1</t>
  </si>
  <si>
    <t>24.February.2021-0</t>
  </si>
  <si>
    <t>24.February.2021-1</t>
  </si>
  <si>
    <t>25.February.2021</t>
  </si>
  <si>
    <t>26.February.2021-0</t>
  </si>
  <si>
    <t>26.February.2021-1</t>
  </si>
  <si>
    <t>27.February.2021</t>
  </si>
  <si>
    <t>28.February.2021</t>
  </si>
  <si>
    <t>01.March.2021-0</t>
  </si>
  <si>
    <t>02.February.2021-0</t>
  </si>
  <si>
    <t>02.February.2021-1</t>
  </si>
  <si>
    <t>10.February.2021-1</t>
  </si>
  <si>
    <t>11.February.2021-0</t>
  </si>
  <si>
    <t>11.February.2021-1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</si>
</sst>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sz val="16"/>
      <color theme="1"/>
      <name val="Arial Black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rial Black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color rgb="FF00610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Arial Black"/>
      <family val="2"/>
    </font>
    <font>
      <b/>
      <sz val="12"/>
      <color rgb="FFFF0000"/>
      <name val="Calibri"/>
      <family val="2"/>
      <scheme val="minor"/>
    </font>
    <font>
      <sz val="11"/>
      <color theme="1"/>
      <name val="Courier New"/>
      <family val="3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3" borderId="0" applyNumberFormat="0" applyBorder="0" applyAlignment="0" applyProtection="0"/>
  </cellStyleXfs>
  <cellXfs count="11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6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0" fontId="4" fillId="0" borderId="0" xfId="0" applyFont="1" applyAlignment="1">
      <alignment vertical="center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2" xfId="0" applyFill="1" applyBorder="1" applyAlignment="1"/>
    <xf numFmtId="0" fontId="3" fillId="0" borderId="3" xfId="0" applyFont="1" applyFill="1" applyBorder="1" applyAlignment="1">
      <alignment horizontal="center"/>
    </xf>
    <xf numFmtId="0" fontId="0" fillId="0" borderId="0" xfId="0" applyNumberFormat="1" applyFill="1" applyBorder="1" applyAlignment="1"/>
    <xf numFmtId="0" fontId="0" fillId="0" borderId="5" xfId="0" applyBorder="1"/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0" fillId="0" borderId="7" xfId="0" applyBorder="1"/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right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center"/>
    </xf>
    <xf numFmtId="1" fontId="0" fillId="0" borderId="4" xfId="0" applyNumberFormat="1" applyBorder="1"/>
    <xf numFmtId="2" fontId="0" fillId="0" borderId="4" xfId="0" applyNumberFormat="1" applyBorder="1"/>
    <xf numFmtId="0" fontId="0" fillId="0" borderId="8" xfId="0" applyBorder="1"/>
    <xf numFmtId="0" fontId="0" fillId="0" borderId="8" xfId="0" applyBorder="1" applyAlignment="1">
      <alignment horizontal="center"/>
    </xf>
    <xf numFmtId="2" fontId="0" fillId="0" borderId="8" xfId="0" applyNumberFormat="1" applyBorder="1"/>
    <xf numFmtId="1" fontId="0" fillId="0" borderId="8" xfId="0" applyNumberFormat="1" applyBorder="1"/>
    <xf numFmtId="49" fontId="0" fillId="0" borderId="0" xfId="0" applyNumberFormat="1"/>
    <xf numFmtId="0" fontId="4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0" fillId="2" borderId="11" xfId="0" applyFill="1" applyBorder="1"/>
    <xf numFmtId="0" fontId="0" fillId="0" borderId="11" xfId="0" applyBorder="1"/>
    <xf numFmtId="49" fontId="0" fillId="5" borderId="0" xfId="0" applyNumberFormat="1" applyFill="1"/>
    <xf numFmtId="49" fontId="0" fillId="6" borderId="0" xfId="0" applyNumberFormat="1" applyFill="1"/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2" borderId="6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/>
    <xf numFmtId="0" fontId="13" fillId="0" borderId="2" xfId="0" applyFont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12" fillId="3" borderId="9" xfId="1" applyFont="1" applyBorder="1" applyAlignment="1">
      <alignment horizontal="center"/>
    </xf>
    <xf numFmtId="11" fontId="7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4" fillId="2" borderId="12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0" fillId="0" borderId="0" xfId="0" applyBorder="1"/>
    <xf numFmtId="0" fontId="4" fillId="2" borderId="1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15" fillId="3" borderId="1" xfId="1" applyFont="1" applyBorder="1" applyAlignment="1">
      <alignment horizontal="center"/>
    </xf>
    <xf numFmtId="0" fontId="0" fillId="0" borderId="0" xfId="0" applyFill="1" applyBorder="1"/>
    <xf numFmtId="0" fontId="0" fillId="0" borderId="2" xfId="0" applyFill="1" applyBorder="1"/>
    <xf numFmtId="11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2" fontId="0" fillId="0" borderId="2" xfId="0" applyNumberFormat="1" applyBorder="1"/>
    <xf numFmtId="0" fontId="0" fillId="0" borderId="5" xfId="0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11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2" fontId="0" fillId="0" borderId="5" xfId="0" applyNumberFormat="1" applyBorder="1"/>
    <xf numFmtId="0" fontId="8" fillId="0" borderId="5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2" borderId="0" xfId="0" applyFill="1" applyBorder="1"/>
    <xf numFmtId="0" fontId="0" fillId="0" borderId="0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/>
    </xf>
    <xf numFmtId="164" fontId="0" fillId="4" borderId="0" xfId="0" applyNumberFormat="1" applyFill="1" applyAlignment="1">
      <alignment horizontal="center"/>
    </xf>
    <xf numFmtId="164" fontId="0" fillId="0" borderId="0" xfId="0" applyNumberFormat="1"/>
    <xf numFmtId="0" fontId="0" fillId="7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17" fillId="0" borderId="0" xfId="0" applyFont="1" applyAlignment="1">
      <alignment horizontal="left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4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Frequency of Lifetime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'Lifetime Files'!$C$50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'Lifetime Files'!$B$51:$B$61</c:f>
              <c:strCache>
                <c:ptCount val="11"/>
                <c:pt idx="0">
                  <c:v>Bin</c:v>
                </c:pt>
                <c:pt idx="1">
                  <c:v>1.85</c:v>
                </c:pt>
                <c:pt idx="2">
                  <c:v>1.9</c:v>
                </c:pt>
                <c:pt idx="3">
                  <c:v>1.95</c:v>
                </c:pt>
                <c:pt idx="4">
                  <c:v>2</c:v>
                </c:pt>
                <c:pt idx="5">
                  <c:v>2.05</c:v>
                </c:pt>
                <c:pt idx="6">
                  <c:v>2.1</c:v>
                </c:pt>
                <c:pt idx="7">
                  <c:v>2.15</c:v>
                </c:pt>
                <c:pt idx="8">
                  <c:v>2.2</c:v>
                </c:pt>
                <c:pt idx="9">
                  <c:v>2.25</c:v>
                </c:pt>
                <c:pt idx="10">
                  <c:v>2.3</c:v>
                </c:pt>
              </c:strCache>
            </c:strRef>
          </c:cat>
          <c:val>
            <c:numRef>
              <c:f>'Lifetime Files'!$C$51:$C$61</c:f>
              <c:numCache>
                <c:formatCode>General</c:formatCode>
                <c:ptCount val="11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7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A0-4133-9A46-D23F1E129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464392"/>
        <c:axId val="448467920"/>
      </c:barChart>
      <c:catAx>
        <c:axId val="448464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Lifetime (</a:t>
                </a:r>
                <a:r>
                  <a:rPr lang="el-GR"/>
                  <a:t>μ</a:t>
                </a:r>
                <a:r>
                  <a:rPr lang="en-US"/>
                  <a:t>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467920"/>
        <c:crosses val="autoZero"/>
        <c:auto val="1"/>
        <c:lblAlgn val="ctr"/>
        <c:lblOffset val="100"/>
        <c:noMultiLvlLbl val="0"/>
      </c:catAx>
      <c:valAx>
        <c:axId val="44846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464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Muon Lifetime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'Lifetime Files'!$R$109</c:f>
              <c:strCache>
                <c:ptCount val="1"/>
                <c:pt idx="0">
                  <c:v>Frequency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'Lifetime Files'!$Q$110:$Q$120</c:f>
              <c:strCache>
                <c:ptCount val="11"/>
                <c:pt idx="0">
                  <c:v>1.85</c:v>
                </c:pt>
                <c:pt idx="1">
                  <c:v>1.9</c:v>
                </c:pt>
                <c:pt idx="2">
                  <c:v>1.95</c:v>
                </c:pt>
                <c:pt idx="3">
                  <c:v>2</c:v>
                </c:pt>
                <c:pt idx="4">
                  <c:v>2.05</c:v>
                </c:pt>
                <c:pt idx="5">
                  <c:v>2.1</c:v>
                </c:pt>
                <c:pt idx="6">
                  <c:v>2.15</c:v>
                </c:pt>
                <c:pt idx="7">
                  <c:v>2.2</c:v>
                </c:pt>
                <c:pt idx="8">
                  <c:v>2.25</c:v>
                </c:pt>
                <c:pt idx="9">
                  <c:v>2.3</c:v>
                </c:pt>
                <c:pt idx="10">
                  <c:v>More</c:v>
                </c:pt>
              </c:strCache>
            </c:strRef>
          </c:cat>
          <c:val>
            <c:numRef>
              <c:f>'Lifetime Files'!$R$110:$R$120</c:f>
              <c:numCache>
                <c:formatCode>General</c:formatCode>
                <c:ptCount val="11"/>
                <c:pt idx="0">
                  <c:v>16</c:v>
                </c:pt>
                <c:pt idx="1">
                  <c:v>10</c:v>
                </c:pt>
                <c:pt idx="2">
                  <c:v>6</c:v>
                </c:pt>
                <c:pt idx="3">
                  <c:v>14</c:v>
                </c:pt>
                <c:pt idx="4">
                  <c:v>7</c:v>
                </c:pt>
                <c:pt idx="5">
                  <c:v>11</c:v>
                </c:pt>
                <c:pt idx="6">
                  <c:v>13</c:v>
                </c:pt>
                <c:pt idx="7">
                  <c:v>6</c:v>
                </c:pt>
                <c:pt idx="8">
                  <c:v>7</c:v>
                </c:pt>
                <c:pt idx="9">
                  <c:v>4</c:v>
                </c:pt>
                <c:pt idx="1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EE-4936-AEB6-53E3E1FFF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470272"/>
        <c:axId val="448466744"/>
      </c:barChart>
      <c:catAx>
        <c:axId val="44847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Lifetime (</a:t>
                </a:r>
                <a:r>
                  <a:rPr lang="el-GR">
                    <a:latin typeface="Courier New" panose="02070309020205020404" pitchFamily="49" charset="0"/>
                    <a:cs typeface="Courier New" panose="02070309020205020404" pitchFamily="49" charset="0"/>
                  </a:rPr>
                  <a:t>μ</a:t>
                </a:r>
                <a:r>
                  <a:rPr lang="en-US">
                    <a:latin typeface="Courier New" panose="02070309020205020404" pitchFamily="49" charset="0"/>
                    <a:cs typeface="Courier New" panose="02070309020205020404" pitchFamily="49" charset="0"/>
                  </a:rPr>
                  <a:t>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466744"/>
        <c:crosses val="autoZero"/>
        <c:auto val="1"/>
        <c:lblAlgn val="ctr"/>
        <c:lblOffset val="100"/>
        <c:noMultiLvlLbl val="0"/>
      </c:catAx>
      <c:valAx>
        <c:axId val="448466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47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212725</xdr:colOff>
      <xdr:row>49</xdr:row>
      <xdr:rowOff>6350</xdr:rowOff>
    </xdr:from>
    <xdr:to>
      <xdr:col>11</xdr:col>
      <xdr:colOff>1069975</xdr:colOff>
      <xdr:row>63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127000</xdr:colOff>
      <xdr:row>71</xdr:row>
      <xdr:rowOff>25400</xdr:rowOff>
    </xdr:from>
    <xdr:to>
      <xdr:col>26</xdr:col>
      <xdr:colOff>202429</xdr:colOff>
      <xdr:row>106</xdr:row>
      <xdr:rowOff>53105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58950" y="14827250"/>
          <a:ext cx="6171429" cy="6961905"/>
        </a:xfrm>
        <a:prstGeom prst="rect">
          <a:avLst/>
        </a:prstGeom>
      </xdr:spPr>
    </xdr:pic>
    <xdr:clientData/>
  </xdr:twoCellAnchor>
  <xdr:twoCellAnchor>
    <xdr:from>
      <xdr:col>15</xdr:col>
      <xdr:colOff>549275</xdr:colOff>
      <xdr:row>121</xdr:row>
      <xdr:rowOff>101600</xdr:rowOff>
    </xdr:from>
    <xdr:to>
      <xdr:col>23</xdr:col>
      <xdr:colOff>244475</xdr:colOff>
      <xdr:row>135</xdr:row>
      <xdr:rowOff>69850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64"/>
  <sheetViews>
    <sheetView zoomScale="87" zoomScaleNormal="87" workbookViewId="0">
      <selection sqref="A1:L1"/>
    </sheetView>
  </sheetViews>
  <sheetFormatPr defaultRowHeight="14.4" x14ac:dyDescent="0.3"/>
  <cols>
    <col min="1" max="1" width="19.88671875" customWidth="1"/>
    <col min="2" max="2" width="21.44140625" customWidth="1"/>
    <col min="3" max="3" width="6.88671875" style="2" customWidth="1"/>
    <col min="4" max="4" width="20.88671875" style="60" customWidth="1"/>
    <col min="5" max="5" width="10.44140625" style="2" customWidth="1"/>
    <col min="6" max="7" width="10.33203125" customWidth="1"/>
    <col min="8" max="8" width="10.44140625" customWidth="1"/>
    <col min="9" max="9" width="10.6640625" customWidth="1"/>
    <col min="10" max="10" width="12.88671875" style="2" customWidth="1"/>
    <col min="11" max="11" width="9.6640625" style="2" customWidth="1"/>
    <col min="12" max="12" width="8.6640625" style="2"/>
    <col min="13" max="13" width="37" customWidth="1"/>
  </cols>
  <sheetData>
    <row r="1" spans="1:19" ht="25.8" thickBot="1" x14ac:dyDescent="0.65">
      <c r="A1" s="108" t="s">
        <v>864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9" s="3" customFormat="1" ht="48" thickTop="1" thickBot="1" x14ac:dyDescent="0.35">
      <c r="A2" s="25" t="s">
        <v>0</v>
      </c>
      <c r="B2" s="25" t="s">
        <v>0</v>
      </c>
      <c r="C2" s="25" t="s">
        <v>1</v>
      </c>
      <c r="D2" s="59" t="s">
        <v>2</v>
      </c>
      <c r="E2" s="25" t="s">
        <v>3</v>
      </c>
      <c r="F2" s="26" t="s">
        <v>8</v>
      </c>
      <c r="G2" s="26" t="s">
        <v>9</v>
      </c>
      <c r="H2" s="26" t="s">
        <v>10</v>
      </c>
      <c r="I2" s="26" t="s">
        <v>11</v>
      </c>
      <c r="J2" s="25" t="s">
        <v>4</v>
      </c>
      <c r="K2" s="25" t="s">
        <v>12</v>
      </c>
      <c r="L2" s="26" t="s">
        <v>13</v>
      </c>
      <c r="M2" s="25" t="s">
        <v>7</v>
      </c>
      <c r="N2" s="4"/>
      <c r="O2" s="4"/>
      <c r="P2" s="4"/>
      <c r="Q2" s="4"/>
    </row>
    <row r="3" spans="1:19" ht="15" thickTop="1" x14ac:dyDescent="0.3">
      <c r="A3" t="s">
        <v>5</v>
      </c>
      <c r="B3" t="s">
        <v>79</v>
      </c>
      <c r="C3" s="2">
        <v>6200</v>
      </c>
      <c r="D3" s="60" t="s">
        <v>390</v>
      </c>
      <c r="E3" s="2" t="s">
        <v>6</v>
      </c>
      <c r="F3">
        <v>0.04</v>
      </c>
      <c r="G3">
        <v>-0.87</v>
      </c>
      <c r="H3">
        <v>-1.64</v>
      </c>
      <c r="I3">
        <v>-1.67</v>
      </c>
      <c r="J3" s="58">
        <v>2</v>
      </c>
      <c r="K3" s="2">
        <v>300</v>
      </c>
      <c r="L3" s="2">
        <v>100</v>
      </c>
      <c r="M3" t="s">
        <v>327</v>
      </c>
    </row>
    <row r="4" spans="1:19" x14ac:dyDescent="0.3">
      <c r="A4" t="s">
        <v>5</v>
      </c>
      <c r="B4" t="s">
        <v>79</v>
      </c>
      <c r="C4" s="2">
        <v>6200</v>
      </c>
      <c r="D4" s="60" t="s">
        <v>238</v>
      </c>
      <c r="E4" s="2" t="s">
        <v>6</v>
      </c>
      <c r="F4">
        <v>0.04</v>
      </c>
      <c r="G4">
        <v>-0.87</v>
      </c>
      <c r="H4">
        <v>-1.64</v>
      </c>
      <c r="I4">
        <v>-1.67</v>
      </c>
      <c r="J4" s="58">
        <v>2</v>
      </c>
      <c r="K4" s="2">
        <v>300</v>
      </c>
      <c r="L4" s="2">
        <v>100</v>
      </c>
      <c r="M4" t="s">
        <v>327</v>
      </c>
      <c r="S4" s="27"/>
    </row>
    <row r="5" spans="1:19" x14ac:dyDescent="0.3">
      <c r="A5" t="s">
        <v>5</v>
      </c>
      <c r="B5" t="s">
        <v>79</v>
      </c>
      <c r="C5" s="2">
        <v>6200</v>
      </c>
      <c r="D5" s="60" t="s">
        <v>239</v>
      </c>
      <c r="E5" s="2" t="s">
        <v>6</v>
      </c>
      <c r="F5">
        <v>0.04</v>
      </c>
      <c r="G5">
        <v>-0.87</v>
      </c>
      <c r="H5">
        <v>-1.64</v>
      </c>
      <c r="I5">
        <v>-1.67</v>
      </c>
      <c r="J5" s="58">
        <v>2</v>
      </c>
      <c r="K5" s="2">
        <v>300</v>
      </c>
      <c r="L5" s="2">
        <v>100</v>
      </c>
      <c r="M5" t="s">
        <v>327</v>
      </c>
    </row>
    <row r="6" spans="1:19" x14ac:dyDescent="0.3">
      <c r="A6" t="s">
        <v>5</v>
      </c>
      <c r="B6" t="s">
        <v>79</v>
      </c>
      <c r="C6" s="2">
        <v>6200</v>
      </c>
      <c r="D6" s="60" t="s">
        <v>240</v>
      </c>
      <c r="E6" s="2" t="s">
        <v>6</v>
      </c>
      <c r="F6">
        <v>0.04</v>
      </c>
      <c r="G6">
        <v>-0.87</v>
      </c>
      <c r="H6">
        <v>-1.64</v>
      </c>
      <c r="I6">
        <v>-1.67</v>
      </c>
      <c r="J6" s="58">
        <v>2</v>
      </c>
      <c r="K6" s="2">
        <v>300</v>
      </c>
      <c r="L6" s="2">
        <v>100</v>
      </c>
      <c r="M6" t="s">
        <v>327</v>
      </c>
    </row>
    <row r="7" spans="1:19" x14ac:dyDescent="0.3">
      <c r="A7" t="s">
        <v>5</v>
      </c>
      <c r="B7" t="s">
        <v>79</v>
      </c>
      <c r="C7" s="2">
        <v>6200</v>
      </c>
      <c r="D7" s="60" t="s">
        <v>391</v>
      </c>
      <c r="E7" s="2" t="s">
        <v>6</v>
      </c>
      <c r="F7">
        <v>0.04</v>
      </c>
      <c r="G7">
        <v>-0.87</v>
      </c>
      <c r="H7">
        <v>-1.64</v>
      </c>
      <c r="I7">
        <v>-1.67</v>
      </c>
      <c r="J7" s="58">
        <v>2</v>
      </c>
      <c r="K7" s="2">
        <v>300</v>
      </c>
      <c r="L7" s="2">
        <v>100</v>
      </c>
      <c r="M7" t="s">
        <v>327</v>
      </c>
    </row>
    <row r="8" spans="1:19" ht="15" thickBot="1" x14ac:dyDescent="0.35">
      <c r="A8" s="64" t="s">
        <v>5</v>
      </c>
      <c r="B8" s="64" t="s">
        <v>79</v>
      </c>
      <c r="C8" s="62">
        <v>6200</v>
      </c>
      <c r="D8" s="63" t="s">
        <v>392</v>
      </c>
      <c r="E8" s="62" t="s">
        <v>6</v>
      </c>
      <c r="F8" s="64">
        <v>0.04</v>
      </c>
      <c r="G8" s="64">
        <v>-0.87</v>
      </c>
      <c r="H8" s="64">
        <v>-1.64</v>
      </c>
      <c r="I8" s="64">
        <v>-1.67</v>
      </c>
      <c r="J8" s="65">
        <v>2</v>
      </c>
      <c r="K8" s="62">
        <v>300</v>
      </c>
      <c r="L8" s="62">
        <v>100</v>
      </c>
      <c r="M8" s="64" t="s">
        <v>327</v>
      </c>
    </row>
    <row r="9" spans="1:19" x14ac:dyDescent="0.3">
      <c r="A9" t="s">
        <v>5</v>
      </c>
      <c r="B9" t="s">
        <v>79</v>
      </c>
      <c r="C9" s="2">
        <v>6200</v>
      </c>
      <c r="D9" s="60" t="s">
        <v>241</v>
      </c>
      <c r="E9" s="2" t="s">
        <v>6</v>
      </c>
      <c r="F9">
        <v>0.04</v>
      </c>
      <c r="G9">
        <v>-0.87</v>
      </c>
      <c r="H9">
        <v>-1.64</v>
      </c>
      <c r="I9">
        <v>-1.67</v>
      </c>
      <c r="J9" s="58">
        <v>2</v>
      </c>
      <c r="K9" s="2">
        <v>300</v>
      </c>
      <c r="L9" s="2">
        <v>100</v>
      </c>
      <c r="M9" t="s">
        <v>327</v>
      </c>
    </row>
    <row r="10" spans="1:19" x14ac:dyDescent="0.3">
      <c r="A10" t="s">
        <v>5</v>
      </c>
      <c r="B10" t="s">
        <v>79</v>
      </c>
      <c r="C10" s="2">
        <v>6200</v>
      </c>
      <c r="D10" s="60" t="s">
        <v>242</v>
      </c>
      <c r="E10" s="2" t="s">
        <v>6</v>
      </c>
      <c r="F10">
        <v>0.04</v>
      </c>
      <c r="G10">
        <v>-0.87</v>
      </c>
      <c r="H10">
        <v>-1.64</v>
      </c>
      <c r="I10">
        <v>-1.67</v>
      </c>
      <c r="J10" s="58">
        <v>2</v>
      </c>
      <c r="K10" s="2">
        <v>300</v>
      </c>
      <c r="L10" s="2">
        <v>100</v>
      </c>
      <c r="M10" t="s">
        <v>327</v>
      </c>
    </row>
    <row r="11" spans="1:19" x14ac:dyDescent="0.3">
      <c r="A11" t="s">
        <v>5</v>
      </c>
      <c r="B11" t="s">
        <v>79</v>
      </c>
      <c r="C11" s="2">
        <v>6200</v>
      </c>
      <c r="D11" s="60" t="s">
        <v>243</v>
      </c>
      <c r="E11" s="2" t="s">
        <v>6</v>
      </c>
      <c r="F11">
        <v>0.04</v>
      </c>
      <c r="G11">
        <v>-0.87</v>
      </c>
      <c r="H11">
        <v>-1.64</v>
      </c>
      <c r="I11">
        <v>-1.67</v>
      </c>
      <c r="J11" s="58">
        <v>2</v>
      </c>
      <c r="K11" s="2">
        <v>300</v>
      </c>
      <c r="L11" s="2">
        <v>100</v>
      </c>
      <c r="M11" t="s">
        <v>327</v>
      </c>
    </row>
    <row r="12" spans="1:19" x14ac:dyDescent="0.3">
      <c r="A12" t="s">
        <v>5</v>
      </c>
      <c r="B12" t="s">
        <v>79</v>
      </c>
      <c r="C12" s="2">
        <v>6200</v>
      </c>
      <c r="D12" s="60" t="s">
        <v>244</v>
      </c>
      <c r="E12" s="2" t="s">
        <v>6</v>
      </c>
      <c r="F12">
        <v>0.04</v>
      </c>
      <c r="G12">
        <v>-0.87</v>
      </c>
      <c r="H12">
        <v>-1.64</v>
      </c>
      <c r="I12">
        <v>-1.67</v>
      </c>
      <c r="J12" s="58">
        <v>2</v>
      </c>
      <c r="K12" s="2">
        <v>300</v>
      </c>
      <c r="L12" s="2">
        <v>100</v>
      </c>
      <c r="M12" t="s">
        <v>327</v>
      </c>
    </row>
    <row r="13" spans="1:19" x14ac:dyDescent="0.3">
      <c r="A13" t="s">
        <v>5</v>
      </c>
      <c r="B13" t="s">
        <v>79</v>
      </c>
      <c r="C13" s="2">
        <v>6200</v>
      </c>
      <c r="D13" s="60" t="s">
        <v>245</v>
      </c>
      <c r="E13" s="2" t="s">
        <v>6</v>
      </c>
      <c r="F13">
        <v>0.04</v>
      </c>
      <c r="G13">
        <v>-0.87</v>
      </c>
      <c r="H13">
        <v>-1.64</v>
      </c>
      <c r="I13">
        <v>-1.67</v>
      </c>
      <c r="J13" s="58">
        <v>2</v>
      </c>
      <c r="K13" s="2">
        <v>300</v>
      </c>
      <c r="L13" s="2">
        <v>100</v>
      </c>
      <c r="M13" t="s">
        <v>327</v>
      </c>
    </row>
    <row r="14" spans="1:19" ht="15" thickBot="1" x14ac:dyDescent="0.35">
      <c r="A14" s="64" t="s">
        <v>5</v>
      </c>
      <c r="B14" s="64" t="s">
        <v>79</v>
      </c>
      <c r="C14" s="62">
        <v>6200</v>
      </c>
      <c r="D14" s="63" t="s">
        <v>246</v>
      </c>
      <c r="E14" s="62" t="s">
        <v>6</v>
      </c>
      <c r="F14" s="64">
        <v>0.04</v>
      </c>
      <c r="G14" s="64">
        <v>-0.87</v>
      </c>
      <c r="H14" s="64">
        <v>-1.64</v>
      </c>
      <c r="I14" s="64">
        <v>-1.67</v>
      </c>
      <c r="J14" s="65">
        <v>2</v>
      </c>
      <c r="K14" s="62">
        <v>300</v>
      </c>
      <c r="L14" s="62">
        <v>100</v>
      </c>
      <c r="M14" s="64" t="s">
        <v>327</v>
      </c>
    </row>
    <row r="15" spans="1:19" x14ac:dyDescent="0.3">
      <c r="A15" t="s">
        <v>5</v>
      </c>
      <c r="B15" t="s">
        <v>79</v>
      </c>
      <c r="C15" s="2">
        <v>6200</v>
      </c>
      <c r="D15" s="61" t="s">
        <v>393</v>
      </c>
      <c r="E15" s="2" t="s">
        <v>6</v>
      </c>
      <c r="F15">
        <v>0.04</v>
      </c>
      <c r="G15">
        <v>-0.87</v>
      </c>
      <c r="H15">
        <v>-1.64</v>
      </c>
      <c r="I15">
        <v>-1.67</v>
      </c>
      <c r="J15" s="58">
        <v>2</v>
      </c>
      <c r="K15" s="2">
        <v>300</v>
      </c>
      <c r="L15" s="2">
        <v>100</v>
      </c>
      <c r="M15" t="s">
        <v>327</v>
      </c>
    </row>
    <row r="16" spans="1:19" x14ac:dyDescent="0.3">
      <c r="A16" t="s">
        <v>5</v>
      </c>
      <c r="B16" t="s">
        <v>79</v>
      </c>
      <c r="C16" s="2">
        <v>6200</v>
      </c>
      <c r="D16" s="61" t="s">
        <v>394</v>
      </c>
      <c r="E16" s="2" t="s">
        <v>6</v>
      </c>
      <c r="F16">
        <v>0.04</v>
      </c>
      <c r="G16">
        <v>-0.87</v>
      </c>
      <c r="H16">
        <v>-1.64</v>
      </c>
      <c r="I16">
        <v>-1.67</v>
      </c>
      <c r="J16" s="58">
        <v>2</v>
      </c>
      <c r="K16" s="2">
        <v>300</v>
      </c>
      <c r="L16" s="2">
        <v>100</v>
      </c>
      <c r="M16" t="s">
        <v>327</v>
      </c>
    </row>
    <row r="17" spans="1:13" x14ac:dyDescent="0.3">
      <c r="A17" t="s">
        <v>5</v>
      </c>
      <c r="B17" t="s">
        <v>79</v>
      </c>
      <c r="C17" s="2">
        <v>6200</v>
      </c>
      <c r="D17" s="61" t="s">
        <v>247</v>
      </c>
      <c r="E17" s="2" t="s">
        <v>6</v>
      </c>
      <c r="F17">
        <v>0.04</v>
      </c>
      <c r="G17">
        <v>-0.87</v>
      </c>
      <c r="H17">
        <v>-1.64</v>
      </c>
      <c r="I17">
        <v>-1.67</v>
      </c>
      <c r="J17" s="58">
        <v>2</v>
      </c>
      <c r="K17" s="2">
        <v>300</v>
      </c>
      <c r="L17" s="2">
        <v>100</v>
      </c>
      <c r="M17" t="s">
        <v>327</v>
      </c>
    </row>
    <row r="18" spans="1:13" x14ac:dyDescent="0.3">
      <c r="A18" t="s">
        <v>5</v>
      </c>
      <c r="B18" t="s">
        <v>79</v>
      </c>
      <c r="C18" s="2">
        <v>6200</v>
      </c>
      <c r="D18" s="61" t="s">
        <v>248</v>
      </c>
      <c r="E18" s="2" t="s">
        <v>6</v>
      </c>
      <c r="F18">
        <v>0.04</v>
      </c>
      <c r="G18">
        <v>-0.87</v>
      </c>
      <c r="H18">
        <v>-1.64</v>
      </c>
      <c r="I18">
        <v>-1.67</v>
      </c>
      <c r="J18" s="58">
        <v>2</v>
      </c>
      <c r="K18" s="2">
        <v>300</v>
      </c>
      <c r="L18" s="2">
        <v>100</v>
      </c>
      <c r="M18" t="s">
        <v>327</v>
      </c>
    </row>
    <row r="19" spans="1:13" x14ac:dyDescent="0.3">
      <c r="A19" t="s">
        <v>5</v>
      </c>
      <c r="B19" t="s">
        <v>79</v>
      </c>
      <c r="C19" s="2">
        <v>6200</v>
      </c>
      <c r="D19" s="61" t="s">
        <v>395</v>
      </c>
      <c r="E19" s="2" t="s">
        <v>6</v>
      </c>
      <c r="F19">
        <v>0.04</v>
      </c>
      <c r="G19">
        <v>-0.87</v>
      </c>
      <c r="H19">
        <v>-1.64</v>
      </c>
      <c r="I19">
        <v>-1.67</v>
      </c>
      <c r="J19" s="58">
        <v>2</v>
      </c>
      <c r="K19" s="2">
        <v>300</v>
      </c>
      <c r="L19" s="2">
        <v>100</v>
      </c>
      <c r="M19" t="s">
        <v>327</v>
      </c>
    </row>
    <row r="20" spans="1:13" ht="15" thickBot="1" x14ac:dyDescent="0.35">
      <c r="A20" s="64" t="s">
        <v>5</v>
      </c>
      <c r="B20" s="64" t="s">
        <v>79</v>
      </c>
      <c r="C20" s="62">
        <v>6200</v>
      </c>
      <c r="D20" s="66" t="s">
        <v>249</v>
      </c>
      <c r="E20" s="62" t="s">
        <v>6</v>
      </c>
      <c r="F20" s="64">
        <v>0.04</v>
      </c>
      <c r="G20" s="64">
        <v>-0.87</v>
      </c>
      <c r="H20" s="64">
        <v>-1.64</v>
      </c>
      <c r="I20" s="64">
        <v>-1.67</v>
      </c>
      <c r="J20" s="65">
        <v>2</v>
      </c>
      <c r="K20" s="62">
        <v>300</v>
      </c>
      <c r="L20" s="62">
        <v>100</v>
      </c>
      <c r="M20" s="64" t="s">
        <v>327</v>
      </c>
    </row>
    <row r="21" spans="1:13" x14ac:dyDescent="0.3">
      <c r="A21" t="s">
        <v>5</v>
      </c>
      <c r="B21" t="s">
        <v>79</v>
      </c>
      <c r="C21" s="2">
        <v>6200</v>
      </c>
      <c r="D21" s="61" t="s">
        <v>250</v>
      </c>
      <c r="E21" s="2" t="s">
        <v>6</v>
      </c>
      <c r="F21">
        <v>0.04</v>
      </c>
      <c r="G21">
        <v>-0.87</v>
      </c>
      <c r="H21">
        <v>-1.64</v>
      </c>
      <c r="I21">
        <v>-1.67</v>
      </c>
      <c r="J21" s="58">
        <v>2</v>
      </c>
      <c r="K21" s="2">
        <v>300</v>
      </c>
      <c r="L21" s="2">
        <v>100</v>
      </c>
      <c r="M21" t="s">
        <v>327</v>
      </c>
    </row>
    <row r="22" spans="1:13" x14ac:dyDescent="0.3">
      <c r="A22" t="s">
        <v>5</v>
      </c>
      <c r="B22" t="s">
        <v>79</v>
      </c>
      <c r="C22" s="2">
        <v>6200</v>
      </c>
      <c r="D22" s="61" t="s">
        <v>251</v>
      </c>
      <c r="E22" s="2" t="s">
        <v>6</v>
      </c>
      <c r="F22">
        <v>0.04</v>
      </c>
      <c r="G22">
        <v>-0.87</v>
      </c>
      <c r="H22">
        <v>-1.64</v>
      </c>
      <c r="I22">
        <v>-1.67</v>
      </c>
      <c r="J22" s="58">
        <v>2</v>
      </c>
      <c r="K22" s="2">
        <v>300</v>
      </c>
      <c r="L22" s="2">
        <v>100</v>
      </c>
      <c r="M22" t="s">
        <v>327</v>
      </c>
    </row>
    <row r="23" spans="1:13" x14ac:dyDescent="0.3">
      <c r="A23" t="s">
        <v>5</v>
      </c>
      <c r="B23" t="s">
        <v>79</v>
      </c>
      <c r="C23" s="2">
        <v>6200</v>
      </c>
      <c r="D23" s="61" t="s">
        <v>252</v>
      </c>
      <c r="E23" s="2" t="s">
        <v>6</v>
      </c>
      <c r="F23">
        <v>0.04</v>
      </c>
      <c r="G23">
        <v>-0.87</v>
      </c>
      <c r="H23">
        <v>-1.64</v>
      </c>
      <c r="I23">
        <v>-1.67</v>
      </c>
      <c r="J23" s="58">
        <v>2</v>
      </c>
      <c r="K23" s="2">
        <v>300</v>
      </c>
      <c r="L23" s="2">
        <v>100</v>
      </c>
      <c r="M23" t="s">
        <v>327</v>
      </c>
    </row>
    <row r="24" spans="1:13" x14ac:dyDescent="0.3">
      <c r="A24" t="s">
        <v>5</v>
      </c>
      <c r="B24" t="s">
        <v>79</v>
      </c>
      <c r="C24" s="2">
        <v>6200</v>
      </c>
      <c r="D24" s="61" t="s">
        <v>253</v>
      </c>
      <c r="E24" s="2" t="s">
        <v>6</v>
      </c>
      <c r="F24">
        <v>0.04</v>
      </c>
      <c r="G24">
        <v>-0.87</v>
      </c>
      <c r="H24">
        <v>-1.64</v>
      </c>
      <c r="I24">
        <v>-1.67</v>
      </c>
      <c r="J24" s="58">
        <v>2</v>
      </c>
      <c r="K24" s="2">
        <v>300</v>
      </c>
      <c r="L24" s="2">
        <v>100</v>
      </c>
      <c r="M24" t="s">
        <v>327</v>
      </c>
    </row>
    <row r="25" spans="1:13" x14ac:dyDescent="0.3">
      <c r="A25" t="s">
        <v>5</v>
      </c>
      <c r="B25" t="s">
        <v>79</v>
      </c>
      <c r="C25" s="2">
        <v>6200</v>
      </c>
      <c r="D25" s="61" t="s">
        <v>254</v>
      </c>
      <c r="E25" s="2" t="s">
        <v>6</v>
      </c>
      <c r="F25">
        <v>0.04</v>
      </c>
      <c r="G25">
        <v>-0.87</v>
      </c>
      <c r="H25">
        <v>-1.64</v>
      </c>
      <c r="I25">
        <v>-1.67</v>
      </c>
      <c r="J25" s="58">
        <v>2</v>
      </c>
      <c r="K25" s="2">
        <v>300</v>
      </c>
      <c r="L25" s="2">
        <v>100</v>
      </c>
      <c r="M25" t="s">
        <v>327</v>
      </c>
    </row>
    <row r="26" spans="1:13" ht="15" thickBot="1" x14ac:dyDescent="0.35">
      <c r="A26" s="64" t="s">
        <v>5</v>
      </c>
      <c r="B26" s="64" t="s">
        <v>79</v>
      </c>
      <c r="C26" s="62">
        <v>6200</v>
      </c>
      <c r="D26" s="63" t="s">
        <v>255</v>
      </c>
      <c r="E26" s="62" t="s">
        <v>6</v>
      </c>
      <c r="F26" s="64">
        <v>0.04</v>
      </c>
      <c r="G26" s="64">
        <v>-0.87</v>
      </c>
      <c r="H26" s="64">
        <v>-1.64</v>
      </c>
      <c r="I26" s="64">
        <v>-1.67</v>
      </c>
      <c r="J26" s="65">
        <v>2</v>
      </c>
      <c r="K26" s="62">
        <v>300</v>
      </c>
      <c r="L26" s="62">
        <v>100</v>
      </c>
      <c r="M26" s="64" t="s">
        <v>327</v>
      </c>
    </row>
    <row r="27" spans="1:13" x14ac:dyDescent="0.3">
      <c r="A27" t="s">
        <v>5</v>
      </c>
      <c r="B27" t="s">
        <v>79</v>
      </c>
      <c r="C27" s="2">
        <v>6200</v>
      </c>
      <c r="D27" s="61" t="s">
        <v>396</v>
      </c>
      <c r="E27" s="2" t="s">
        <v>6</v>
      </c>
      <c r="F27">
        <v>0.04</v>
      </c>
      <c r="G27">
        <v>-0.87</v>
      </c>
      <c r="H27">
        <v>-1.64</v>
      </c>
      <c r="I27">
        <v>-1.67</v>
      </c>
      <c r="J27" s="58">
        <v>2</v>
      </c>
      <c r="K27" s="2">
        <v>300</v>
      </c>
      <c r="L27" s="2">
        <v>100</v>
      </c>
      <c r="M27" t="s">
        <v>327</v>
      </c>
    </row>
    <row r="28" spans="1:13" x14ac:dyDescent="0.3">
      <c r="A28" t="s">
        <v>5</v>
      </c>
      <c r="B28" t="s">
        <v>79</v>
      </c>
      <c r="C28" s="2">
        <v>6200</v>
      </c>
      <c r="D28" s="61" t="s">
        <v>397</v>
      </c>
      <c r="E28" s="2" t="s">
        <v>6</v>
      </c>
      <c r="F28">
        <v>0.04</v>
      </c>
      <c r="G28">
        <v>-0.87</v>
      </c>
      <c r="H28">
        <v>-1.64</v>
      </c>
      <c r="I28">
        <v>-1.67</v>
      </c>
      <c r="J28" s="58">
        <v>2</v>
      </c>
      <c r="K28" s="2">
        <v>300</v>
      </c>
      <c r="L28" s="2">
        <v>100</v>
      </c>
      <c r="M28" t="s">
        <v>327</v>
      </c>
    </row>
    <row r="29" spans="1:13" x14ac:dyDescent="0.3">
      <c r="A29" t="s">
        <v>5</v>
      </c>
      <c r="B29" t="s">
        <v>79</v>
      </c>
      <c r="C29" s="2">
        <v>6200</v>
      </c>
      <c r="D29" s="61" t="s">
        <v>256</v>
      </c>
      <c r="E29" s="2" t="s">
        <v>6</v>
      </c>
      <c r="F29">
        <v>0.04</v>
      </c>
      <c r="G29">
        <v>-0.87</v>
      </c>
      <c r="H29">
        <v>-1.64</v>
      </c>
      <c r="I29">
        <v>-1.67</v>
      </c>
      <c r="J29" s="58">
        <v>2</v>
      </c>
      <c r="K29" s="2">
        <v>300</v>
      </c>
      <c r="L29" s="2">
        <v>100</v>
      </c>
      <c r="M29" t="s">
        <v>327</v>
      </c>
    </row>
    <row r="30" spans="1:13" x14ac:dyDescent="0.3">
      <c r="A30" t="s">
        <v>5</v>
      </c>
      <c r="B30" t="s">
        <v>79</v>
      </c>
      <c r="C30" s="2">
        <v>6200</v>
      </c>
      <c r="D30" s="61" t="s">
        <v>257</v>
      </c>
      <c r="E30" s="2" t="s">
        <v>6</v>
      </c>
      <c r="F30">
        <v>0.04</v>
      </c>
      <c r="G30">
        <v>-0.87</v>
      </c>
      <c r="H30">
        <v>-1.64</v>
      </c>
      <c r="I30">
        <v>-1.67</v>
      </c>
      <c r="J30" s="58">
        <v>2</v>
      </c>
      <c r="K30" s="2">
        <v>300</v>
      </c>
      <c r="L30" s="2">
        <v>100</v>
      </c>
      <c r="M30" t="s">
        <v>327</v>
      </c>
    </row>
    <row r="31" spans="1:13" x14ac:dyDescent="0.3">
      <c r="A31" t="s">
        <v>5</v>
      </c>
      <c r="B31" t="s">
        <v>79</v>
      </c>
      <c r="C31" s="2">
        <v>6200</v>
      </c>
      <c r="D31" s="61" t="s">
        <v>398</v>
      </c>
      <c r="E31" s="2" t="s">
        <v>6</v>
      </c>
      <c r="F31">
        <v>0.04</v>
      </c>
      <c r="G31">
        <v>-0.87</v>
      </c>
      <c r="H31">
        <v>-1.64</v>
      </c>
      <c r="I31">
        <v>-1.67</v>
      </c>
      <c r="J31" s="58">
        <v>2</v>
      </c>
      <c r="K31" s="2">
        <v>300</v>
      </c>
      <c r="L31" s="2">
        <v>100</v>
      </c>
      <c r="M31" t="s">
        <v>327</v>
      </c>
    </row>
    <row r="32" spans="1:13" ht="15" thickBot="1" x14ac:dyDescent="0.35">
      <c r="A32" s="64" t="s">
        <v>5</v>
      </c>
      <c r="B32" s="64" t="s">
        <v>79</v>
      </c>
      <c r="C32" s="62">
        <v>6200</v>
      </c>
      <c r="D32" s="66" t="s">
        <v>399</v>
      </c>
      <c r="E32" s="62" t="s">
        <v>6</v>
      </c>
      <c r="F32" s="64">
        <v>0.04</v>
      </c>
      <c r="G32" s="64">
        <v>-0.87</v>
      </c>
      <c r="H32" s="64">
        <v>-1.64</v>
      </c>
      <c r="I32" s="64">
        <v>-1.67</v>
      </c>
      <c r="J32" s="65">
        <v>2</v>
      </c>
      <c r="K32" s="62">
        <v>300</v>
      </c>
      <c r="L32" s="62">
        <v>100</v>
      </c>
      <c r="M32" s="64" t="s">
        <v>327</v>
      </c>
    </row>
    <row r="33" spans="1:14" x14ac:dyDescent="0.3">
      <c r="A33" t="s">
        <v>5</v>
      </c>
      <c r="B33" t="s">
        <v>79</v>
      </c>
      <c r="C33" s="2">
        <v>6200</v>
      </c>
      <c r="D33" s="61" t="s">
        <v>258</v>
      </c>
      <c r="E33" s="2" t="s">
        <v>6</v>
      </c>
      <c r="F33">
        <v>0.04</v>
      </c>
      <c r="G33">
        <v>-0.87</v>
      </c>
      <c r="H33">
        <v>-1.64</v>
      </c>
      <c r="I33">
        <v>-1.67</v>
      </c>
      <c r="J33" s="58">
        <v>2</v>
      </c>
      <c r="K33" s="2">
        <v>300</v>
      </c>
      <c r="L33" s="2">
        <v>100</v>
      </c>
      <c r="M33" t="s">
        <v>327</v>
      </c>
    </row>
    <row r="34" spans="1:14" ht="15.6" x14ac:dyDescent="0.3">
      <c r="A34" t="s">
        <v>5</v>
      </c>
      <c r="B34" t="s">
        <v>79</v>
      </c>
      <c r="C34" s="2">
        <v>6200</v>
      </c>
      <c r="D34" s="61" t="s">
        <v>259</v>
      </c>
      <c r="E34" s="2" t="s">
        <v>6</v>
      </c>
      <c r="F34">
        <v>0.04</v>
      </c>
      <c r="G34">
        <v>-0.87</v>
      </c>
      <c r="H34">
        <v>-1.64</v>
      </c>
      <c r="I34">
        <v>-1.67</v>
      </c>
      <c r="J34" s="58">
        <v>2</v>
      </c>
      <c r="K34" s="2">
        <v>300</v>
      </c>
      <c r="L34" s="2">
        <v>100</v>
      </c>
      <c r="M34" t="s">
        <v>327</v>
      </c>
      <c r="N34" s="3"/>
    </row>
    <row r="35" spans="1:14" x14ac:dyDescent="0.3">
      <c r="A35" t="s">
        <v>5</v>
      </c>
      <c r="B35" t="s">
        <v>79</v>
      </c>
      <c r="C35" s="2">
        <v>6200</v>
      </c>
      <c r="D35" s="61" t="s">
        <v>260</v>
      </c>
      <c r="E35" s="2" t="s">
        <v>6</v>
      </c>
      <c r="F35">
        <v>0.04</v>
      </c>
      <c r="G35">
        <v>-0.87</v>
      </c>
      <c r="H35">
        <v>-1.64</v>
      </c>
      <c r="I35">
        <v>-1.67</v>
      </c>
      <c r="J35" s="58">
        <v>2</v>
      </c>
      <c r="K35" s="2">
        <v>300</v>
      </c>
      <c r="L35" s="2">
        <v>100</v>
      </c>
      <c r="M35" t="s">
        <v>327</v>
      </c>
      <c r="N35" s="7"/>
    </row>
    <row r="36" spans="1:14" x14ac:dyDescent="0.3">
      <c r="A36" t="s">
        <v>5</v>
      </c>
      <c r="B36" t="s">
        <v>79</v>
      </c>
      <c r="C36" s="2">
        <v>6200</v>
      </c>
      <c r="D36" s="61" t="s">
        <v>261</v>
      </c>
      <c r="E36" s="2" t="s">
        <v>6</v>
      </c>
      <c r="F36">
        <v>0.04</v>
      </c>
      <c r="G36">
        <v>-0.87</v>
      </c>
      <c r="H36">
        <v>-1.64</v>
      </c>
      <c r="I36">
        <v>-1.67</v>
      </c>
      <c r="J36" s="58">
        <v>2</v>
      </c>
      <c r="K36" s="2">
        <v>300</v>
      </c>
      <c r="L36" s="2">
        <v>100</v>
      </c>
      <c r="M36" t="s">
        <v>327</v>
      </c>
      <c r="N36" s="7"/>
    </row>
    <row r="37" spans="1:14" x14ac:dyDescent="0.3">
      <c r="A37" t="s">
        <v>5</v>
      </c>
      <c r="B37" t="s">
        <v>79</v>
      </c>
      <c r="C37" s="2">
        <v>6200</v>
      </c>
      <c r="D37" s="61" t="s">
        <v>262</v>
      </c>
      <c r="E37" s="2" t="s">
        <v>6</v>
      </c>
      <c r="F37">
        <v>0.04</v>
      </c>
      <c r="G37">
        <v>-0.87</v>
      </c>
      <c r="H37">
        <v>-1.64</v>
      </c>
      <c r="I37">
        <v>-1.67</v>
      </c>
      <c r="J37" s="58">
        <v>2</v>
      </c>
      <c r="K37" s="2">
        <v>300</v>
      </c>
      <c r="L37" s="2">
        <v>100</v>
      </c>
      <c r="M37" t="s">
        <v>327</v>
      </c>
      <c r="N37" s="7"/>
    </row>
    <row r="38" spans="1:14" ht="15" thickBot="1" x14ac:dyDescent="0.35">
      <c r="A38" s="64" t="s">
        <v>5</v>
      </c>
      <c r="B38" s="64" t="s">
        <v>79</v>
      </c>
      <c r="C38" s="62">
        <v>6200</v>
      </c>
      <c r="D38" s="66" t="s">
        <v>263</v>
      </c>
      <c r="E38" s="62" t="s">
        <v>6</v>
      </c>
      <c r="F38" s="64">
        <v>0.04</v>
      </c>
      <c r="G38" s="64">
        <v>-0.87</v>
      </c>
      <c r="H38" s="64">
        <v>-1.64</v>
      </c>
      <c r="I38" s="64">
        <v>-1.67</v>
      </c>
      <c r="J38" s="65">
        <v>2</v>
      </c>
      <c r="K38" s="62">
        <v>300</v>
      </c>
      <c r="L38" s="62">
        <v>100</v>
      </c>
      <c r="M38" s="64" t="s">
        <v>327</v>
      </c>
      <c r="N38" s="7"/>
    </row>
    <row r="39" spans="1:14" x14ac:dyDescent="0.3">
      <c r="A39" t="s">
        <v>5</v>
      </c>
      <c r="B39" t="s">
        <v>79</v>
      </c>
      <c r="C39" s="2">
        <v>6200</v>
      </c>
      <c r="D39" s="61" t="s">
        <v>264</v>
      </c>
      <c r="E39" s="2" t="s">
        <v>6</v>
      </c>
      <c r="F39">
        <v>0.04</v>
      </c>
      <c r="G39">
        <v>-0.87</v>
      </c>
      <c r="H39">
        <v>-1.64</v>
      </c>
      <c r="I39">
        <v>-1.67</v>
      </c>
      <c r="J39" s="58">
        <v>2</v>
      </c>
      <c r="K39" s="2">
        <v>300</v>
      </c>
      <c r="L39" s="2">
        <v>100</v>
      </c>
      <c r="M39" t="s">
        <v>327</v>
      </c>
      <c r="N39" s="7"/>
    </row>
    <row r="40" spans="1:14" x14ac:dyDescent="0.3">
      <c r="A40" t="s">
        <v>5</v>
      </c>
      <c r="B40" t="s">
        <v>79</v>
      </c>
      <c r="C40" s="2">
        <v>6200</v>
      </c>
      <c r="D40" s="61" t="s">
        <v>265</v>
      </c>
      <c r="E40" s="2" t="s">
        <v>6</v>
      </c>
      <c r="F40">
        <v>0.04</v>
      </c>
      <c r="G40">
        <v>-0.87</v>
      </c>
      <c r="H40">
        <v>-1.64</v>
      </c>
      <c r="I40">
        <v>-1.67</v>
      </c>
      <c r="J40" s="58">
        <v>2</v>
      </c>
      <c r="K40" s="2">
        <v>300</v>
      </c>
      <c r="L40" s="2">
        <v>100</v>
      </c>
      <c r="M40" t="s">
        <v>327</v>
      </c>
      <c r="N40" s="7"/>
    </row>
    <row r="41" spans="1:14" x14ac:dyDescent="0.3">
      <c r="A41" t="s">
        <v>5</v>
      </c>
      <c r="B41" t="s">
        <v>79</v>
      </c>
      <c r="C41" s="2">
        <v>6200</v>
      </c>
      <c r="D41" s="61" t="s">
        <v>266</v>
      </c>
      <c r="E41" s="2" t="s">
        <v>6</v>
      </c>
      <c r="F41">
        <v>0.04</v>
      </c>
      <c r="G41">
        <v>-0.87</v>
      </c>
      <c r="H41">
        <v>-1.64</v>
      </c>
      <c r="I41">
        <v>-1.67</v>
      </c>
      <c r="J41" s="58">
        <v>2</v>
      </c>
      <c r="K41" s="2">
        <v>300</v>
      </c>
      <c r="L41" s="2">
        <v>100</v>
      </c>
      <c r="M41" t="s">
        <v>327</v>
      </c>
      <c r="N41" s="7"/>
    </row>
    <row r="42" spans="1:14" x14ac:dyDescent="0.3">
      <c r="A42" t="s">
        <v>5</v>
      </c>
      <c r="B42" t="s">
        <v>79</v>
      </c>
      <c r="C42" s="2">
        <v>6200</v>
      </c>
      <c r="D42" s="61" t="s">
        <v>400</v>
      </c>
      <c r="E42" s="2" t="s">
        <v>6</v>
      </c>
      <c r="F42">
        <v>0.04</v>
      </c>
      <c r="G42">
        <v>-0.87</v>
      </c>
      <c r="H42">
        <v>-1.64</v>
      </c>
      <c r="I42">
        <v>-1.67</v>
      </c>
      <c r="J42" s="58">
        <v>2</v>
      </c>
      <c r="K42" s="2">
        <v>300</v>
      </c>
      <c r="L42" s="2">
        <v>100</v>
      </c>
      <c r="M42" t="s">
        <v>327</v>
      </c>
      <c r="N42" s="7"/>
    </row>
    <row r="43" spans="1:14" x14ac:dyDescent="0.3">
      <c r="A43" t="s">
        <v>5</v>
      </c>
      <c r="B43" t="s">
        <v>79</v>
      </c>
      <c r="C43" s="2">
        <v>6200</v>
      </c>
      <c r="D43" s="61" t="s">
        <v>401</v>
      </c>
      <c r="E43" s="2" t="s">
        <v>6</v>
      </c>
      <c r="F43">
        <v>0.04</v>
      </c>
      <c r="G43">
        <v>-0.87</v>
      </c>
      <c r="H43">
        <v>-1.64</v>
      </c>
      <c r="I43">
        <v>-1.67</v>
      </c>
      <c r="J43" s="58">
        <v>2</v>
      </c>
      <c r="K43" s="2">
        <v>300</v>
      </c>
      <c r="L43" s="2">
        <v>100</v>
      </c>
      <c r="M43" t="s">
        <v>403</v>
      </c>
      <c r="N43" s="7"/>
    </row>
    <row r="44" spans="1:14" ht="15" thickBot="1" x14ac:dyDescent="0.35">
      <c r="A44" s="64" t="s">
        <v>5</v>
      </c>
      <c r="B44" s="64" t="s">
        <v>79</v>
      </c>
      <c r="C44" s="62">
        <v>6200</v>
      </c>
      <c r="D44" s="66" t="s">
        <v>402</v>
      </c>
      <c r="E44" s="62" t="s">
        <v>6</v>
      </c>
      <c r="F44" s="64">
        <v>0.04</v>
      </c>
      <c r="G44" s="64">
        <v>-0.87</v>
      </c>
      <c r="H44" s="64">
        <v>-1.64</v>
      </c>
      <c r="I44" s="64">
        <v>-1.67</v>
      </c>
      <c r="J44" s="65">
        <v>2</v>
      </c>
      <c r="K44" s="62">
        <v>300</v>
      </c>
      <c r="L44" s="62">
        <v>100</v>
      </c>
      <c r="M44" s="64" t="s">
        <v>327</v>
      </c>
      <c r="N44" s="7"/>
    </row>
    <row r="45" spans="1:14" x14ac:dyDescent="0.3">
      <c r="A45" t="s">
        <v>5</v>
      </c>
      <c r="B45" t="s">
        <v>79</v>
      </c>
      <c r="C45" s="2">
        <v>6200</v>
      </c>
      <c r="D45" s="61" t="s">
        <v>267</v>
      </c>
      <c r="E45" s="2" t="s">
        <v>6</v>
      </c>
      <c r="F45">
        <v>0.04</v>
      </c>
      <c r="G45">
        <v>-0.87</v>
      </c>
      <c r="H45">
        <v>-1.64</v>
      </c>
      <c r="I45">
        <v>-1.67</v>
      </c>
      <c r="J45" s="58">
        <v>2</v>
      </c>
      <c r="K45" s="2">
        <v>300</v>
      </c>
      <c r="L45" s="2">
        <v>100</v>
      </c>
      <c r="M45" t="s">
        <v>327</v>
      </c>
      <c r="N45" s="7"/>
    </row>
    <row r="46" spans="1:14" x14ac:dyDescent="0.3">
      <c r="A46" t="s">
        <v>5</v>
      </c>
      <c r="B46" t="s">
        <v>79</v>
      </c>
      <c r="C46" s="2">
        <v>6200</v>
      </c>
      <c r="D46" s="61" t="s">
        <v>268</v>
      </c>
      <c r="E46" s="2" t="s">
        <v>6</v>
      </c>
      <c r="F46">
        <v>0.04</v>
      </c>
      <c r="G46">
        <v>-0.87</v>
      </c>
      <c r="H46">
        <v>-1.64</v>
      </c>
      <c r="I46">
        <v>-1.67</v>
      </c>
      <c r="J46" s="58">
        <v>2</v>
      </c>
      <c r="K46" s="2">
        <v>300</v>
      </c>
      <c r="L46" s="2">
        <v>100</v>
      </c>
      <c r="M46" t="s">
        <v>327</v>
      </c>
      <c r="N46" s="7"/>
    </row>
    <row r="47" spans="1:14" x14ac:dyDescent="0.3">
      <c r="A47" t="s">
        <v>5</v>
      </c>
      <c r="B47" t="s">
        <v>79</v>
      </c>
      <c r="C47" s="2">
        <v>6200</v>
      </c>
      <c r="D47" s="61" t="s">
        <v>269</v>
      </c>
      <c r="E47" s="2" t="s">
        <v>6</v>
      </c>
      <c r="F47">
        <v>0.04</v>
      </c>
      <c r="G47">
        <v>-0.87</v>
      </c>
      <c r="H47">
        <v>-1.64</v>
      </c>
      <c r="I47">
        <v>-1.67</v>
      </c>
      <c r="J47" s="58">
        <v>2</v>
      </c>
      <c r="K47" s="2">
        <v>300</v>
      </c>
      <c r="L47" s="2">
        <v>100</v>
      </c>
      <c r="M47" t="s">
        <v>327</v>
      </c>
      <c r="N47" s="7"/>
    </row>
    <row r="48" spans="1:14" x14ac:dyDescent="0.3">
      <c r="A48" t="s">
        <v>5</v>
      </c>
      <c r="B48" t="s">
        <v>79</v>
      </c>
      <c r="C48" s="2">
        <v>6200</v>
      </c>
      <c r="D48" s="61" t="s">
        <v>270</v>
      </c>
      <c r="E48" s="2" t="s">
        <v>6</v>
      </c>
      <c r="F48">
        <v>0.04</v>
      </c>
      <c r="G48">
        <v>-0.87</v>
      </c>
      <c r="H48">
        <v>-1.64</v>
      </c>
      <c r="I48">
        <v>-1.67</v>
      </c>
      <c r="J48" s="58">
        <v>2</v>
      </c>
      <c r="K48" s="2">
        <v>300</v>
      </c>
      <c r="L48" s="2">
        <v>100</v>
      </c>
      <c r="M48" t="s">
        <v>327</v>
      </c>
      <c r="N48" s="7"/>
    </row>
    <row r="49" spans="1:14" x14ac:dyDescent="0.3">
      <c r="A49" t="s">
        <v>5</v>
      </c>
      <c r="B49" t="s">
        <v>79</v>
      </c>
      <c r="C49" s="2">
        <v>6200</v>
      </c>
      <c r="D49" s="61" t="s">
        <v>271</v>
      </c>
      <c r="E49" s="2" t="s">
        <v>6</v>
      </c>
      <c r="F49">
        <v>0.04</v>
      </c>
      <c r="G49">
        <v>-0.87</v>
      </c>
      <c r="H49">
        <v>-1.64</v>
      </c>
      <c r="I49">
        <v>-1.67</v>
      </c>
      <c r="J49" s="58">
        <v>2</v>
      </c>
      <c r="K49" s="2">
        <v>300</v>
      </c>
      <c r="L49" s="2">
        <v>100</v>
      </c>
      <c r="M49" t="s">
        <v>327</v>
      </c>
      <c r="N49" s="7"/>
    </row>
    <row r="50" spans="1:14" ht="15" thickBot="1" x14ac:dyDescent="0.35">
      <c r="A50" s="64" t="s">
        <v>5</v>
      </c>
      <c r="B50" s="64" t="s">
        <v>79</v>
      </c>
      <c r="C50" s="62">
        <v>6200</v>
      </c>
      <c r="D50" s="63" t="s">
        <v>272</v>
      </c>
      <c r="E50" s="62" t="s">
        <v>6</v>
      </c>
      <c r="F50" s="64">
        <v>0.04</v>
      </c>
      <c r="G50" s="64">
        <v>-0.87</v>
      </c>
      <c r="H50" s="64">
        <v>-1.64</v>
      </c>
      <c r="I50" s="64">
        <v>-1.67</v>
      </c>
      <c r="J50" s="65">
        <v>2</v>
      </c>
      <c r="K50" s="62">
        <v>300</v>
      </c>
      <c r="L50" s="62">
        <v>100</v>
      </c>
      <c r="M50" s="64" t="s">
        <v>327</v>
      </c>
      <c r="N50" s="7"/>
    </row>
    <row r="51" spans="1:14" x14ac:dyDescent="0.3">
      <c r="A51" t="s">
        <v>5</v>
      </c>
      <c r="B51" t="s">
        <v>79</v>
      </c>
      <c r="C51" s="2">
        <v>6200</v>
      </c>
      <c r="D51" s="61" t="s">
        <v>405</v>
      </c>
      <c r="E51" s="2" t="s">
        <v>6</v>
      </c>
      <c r="F51">
        <v>0.04</v>
      </c>
      <c r="G51">
        <v>-0.87</v>
      </c>
      <c r="H51">
        <v>-1.64</v>
      </c>
      <c r="I51">
        <v>-1.67</v>
      </c>
      <c r="J51" s="58">
        <v>2</v>
      </c>
      <c r="K51" s="2">
        <v>300</v>
      </c>
      <c r="L51" s="2">
        <v>100</v>
      </c>
      <c r="M51" t="s">
        <v>327</v>
      </c>
      <c r="N51" s="7"/>
    </row>
    <row r="52" spans="1:14" x14ac:dyDescent="0.3">
      <c r="A52" t="s">
        <v>5</v>
      </c>
      <c r="B52" t="s">
        <v>79</v>
      </c>
      <c r="C52" s="2">
        <v>6200</v>
      </c>
      <c r="D52" s="61" t="s">
        <v>404</v>
      </c>
      <c r="E52" s="2" t="s">
        <v>6</v>
      </c>
      <c r="F52">
        <v>0.04</v>
      </c>
      <c r="G52">
        <v>-0.87</v>
      </c>
      <c r="H52">
        <v>-1.64</v>
      </c>
      <c r="I52">
        <v>-1.67</v>
      </c>
      <c r="J52" s="58">
        <v>2</v>
      </c>
      <c r="K52" s="2">
        <v>300</v>
      </c>
      <c r="L52" s="2">
        <v>100</v>
      </c>
      <c r="M52" t="s">
        <v>327</v>
      </c>
      <c r="N52" s="7"/>
    </row>
    <row r="53" spans="1:14" x14ac:dyDescent="0.3">
      <c r="A53" t="s">
        <v>5</v>
      </c>
      <c r="B53" t="s">
        <v>79</v>
      </c>
      <c r="C53" s="2">
        <v>6200</v>
      </c>
      <c r="D53" s="61" t="s">
        <v>273</v>
      </c>
      <c r="E53" s="2" t="s">
        <v>6</v>
      </c>
      <c r="F53">
        <v>0.04</v>
      </c>
      <c r="G53">
        <v>-0.87</v>
      </c>
      <c r="H53">
        <v>-1.64</v>
      </c>
      <c r="I53">
        <v>-1.67</v>
      </c>
      <c r="J53" s="58">
        <v>2</v>
      </c>
      <c r="K53" s="2">
        <v>300</v>
      </c>
      <c r="L53" s="2">
        <v>100</v>
      </c>
      <c r="M53" t="s">
        <v>327</v>
      </c>
      <c r="N53" s="7"/>
    </row>
    <row r="54" spans="1:14" x14ac:dyDescent="0.3">
      <c r="A54" t="s">
        <v>5</v>
      </c>
      <c r="B54" t="s">
        <v>79</v>
      </c>
      <c r="C54" s="2">
        <v>6200</v>
      </c>
      <c r="D54" s="61" t="s">
        <v>274</v>
      </c>
      <c r="E54" s="2" t="s">
        <v>6</v>
      </c>
      <c r="F54">
        <v>0.04</v>
      </c>
      <c r="G54">
        <v>-0.87</v>
      </c>
      <c r="H54">
        <v>-1.64</v>
      </c>
      <c r="I54">
        <v>-1.67</v>
      </c>
      <c r="J54" s="58">
        <v>2</v>
      </c>
      <c r="K54" s="2">
        <v>300</v>
      </c>
      <c r="L54" s="2">
        <v>100</v>
      </c>
      <c r="M54" t="s">
        <v>327</v>
      </c>
      <c r="N54" s="7"/>
    </row>
    <row r="55" spans="1:14" x14ac:dyDescent="0.3">
      <c r="A55" t="s">
        <v>5</v>
      </c>
      <c r="B55" t="s">
        <v>79</v>
      </c>
      <c r="C55" s="2">
        <v>6200</v>
      </c>
      <c r="D55" s="61" t="s">
        <v>275</v>
      </c>
      <c r="E55" s="2" t="s">
        <v>6</v>
      </c>
      <c r="F55">
        <v>0.04</v>
      </c>
      <c r="G55">
        <v>-0.87</v>
      </c>
      <c r="H55">
        <v>-1.64</v>
      </c>
      <c r="I55">
        <v>-1.67</v>
      </c>
      <c r="J55" s="58">
        <v>2</v>
      </c>
      <c r="K55" s="2">
        <v>300</v>
      </c>
      <c r="L55" s="2">
        <v>100</v>
      </c>
      <c r="M55" t="s">
        <v>327</v>
      </c>
      <c r="N55" s="7"/>
    </row>
    <row r="56" spans="1:14" ht="15" thickBot="1" x14ac:dyDescent="0.35">
      <c r="A56" s="64" t="s">
        <v>5</v>
      </c>
      <c r="B56" s="64" t="s">
        <v>79</v>
      </c>
      <c r="C56" s="62">
        <v>6200</v>
      </c>
      <c r="D56" s="63" t="s">
        <v>406</v>
      </c>
      <c r="E56" s="62" t="s">
        <v>6</v>
      </c>
      <c r="F56" s="64">
        <v>0.04</v>
      </c>
      <c r="G56" s="64">
        <v>-0.87</v>
      </c>
      <c r="H56" s="64">
        <v>-1.64</v>
      </c>
      <c r="I56" s="64">
        <v>-1.67</v>
      </c>
      <c r="J56" s="65">
        <v>2</v>
      </c>
      <c r="K56" s="62">
        <v>300</v>
      </c>
      <c r="L56" s="62">
        <v>100</v>
      </c>
      <c r="M56" s="64" t="s">
        <v>327</v>
      </c>
      <c r="N56" s="7"/>
    </row>
    <row r="57" spans="1:14" x14ac:dyDescent="0.3">
      <c r="A57" t="s">
        <v>5</v>
      </c>
      <c r="B57" t="s">
        <v>79</v>
      </c>
      <c r="C57" s="2">
        <v>6200</v>
      </c>
      <c r="D57" s="61" t="s">
        <v>407</v>
      </c>
      <c r="E57" s="2" t="s">
        <v>6</v>
      </c>
      <c r="F57">
        <v>0.04</v>
      </c>
      <c r="G57">
        <v>-0.87</v>
      </c>
      <c r="H57">
        <v>-1.64</v>
      </c>
      <c r="I57">
        <v>-1.67</v>
      </c>
      <c r="J57" s="58">
        <v>2</v>
      </c>
      <c r="K57" s="2">
        <v>300</v>
      </c>
      <c r="L57" s="2">
        <v>100</v>
      </c>
      <c r="M57" t="s">
        <v>327</v>
      </c>
      <c r="N57" s="7"/>
    </row>
    <row r="58" spans="1:14" x14ac:dyDescent="0.3">
      <c r="A58" t="s">
        <v>5</v>
      </c>
      <c r="B58" t="s">
        <v>79</v>
      </c>
      <c r="C58" s="2">
        <v>6200</v>
      </c>
      <c r="D58" s="61" t="s">
        <v>276</v>
      </c>
      <c r="E58" s="2" t="s">
        <v>6</v>
      </c>
      <c r="F58">
        <v>0.04</v>
      </c>
      <c r="G58">
        <v>-0.87</v>
      </c>
      <c r="H58">
        <v>-1.64</v>
      </c>
      <c r="I58">
        <v>-1.67</v>
      </c>
      <c r="J58" s="58">
        <v>2</v>
      </c>
      <c r="K58" s="2">
        <v>300</v>
      </c>
      <c r="L58" s="2">
        <v>100</v>
      </c>
      <c r="M58" t="s">
        <v>327</v>
      </c>
      <c r="N58" s="7"/>
    </row>
    <row r="59" spans="1:14" x14ac:dyDescent="0.3">
      <c r="A59" t="s">
        <v>5</v>
      </c>
      <c r="B59" t="s">
        <v>79</v>
      </c>
      <c r="C59" s="2">
        <v>6200</v>
      </c>
      <c r="D59" s="61" t="s">
        <v>277</v>
      </c>
      <c r="E59" s="2" t="s">
        <v>6</v>
      </c>
      <c r="F59">
        <v>0.04</v>
      </c>
      <c r="G59">
        <v>-0.87</v>
      </c>
      <c r="H59">
        <v>-1.64</v>
      </c>
      <c r="I59">
        <v>-1.67</v>
      </c>
      <c r="J59" s="58">
        <v>2</v>
      </c>
      <c r="K59" s="2">
        <v>300</v>
      </c>
      <c r="L59" s="2">
        <v>100</v>
      </c>
      <c r="M59" t="s">
        <v>327</v>
      </c>
      <c r="N59" s="7"/>
    </row>
    <row r="60" spans="1:14" x14ac:dyDescent="0.3">
      <c r="A60" t="s">
        <v>5</v>
      </c>
      <c r="B60" t="s">
        <v>79</v>
      </c>
      <c r="C60" s="2">
        <v>6200</v>
      </c>
      <c r="D60" s="61" t="s">
        <v>408</v>
      </c>
      <c r="E60" s="2" t="s">
        <v>6</v>
      </c>
      <c r="F60">
        <v>0.04</v>
      </c>
      <c r="G60">
        <v>-0.87</v>
      </c>
      <c r="H60">
        <v>-1.64</v>
      </c>
      <c r="I60">
        <v>-1.67</v>
      </c>
      <c r="J60" s="58">
        <v>2</v>
      </c>
      <c r="K60" s="2">
        <v>300</v>
      </c>
      <c r="L60" s="2">
        <v>100</v>
      </c>
      <c r="M60" t="s">
        <v>327</v>
      </c>
      <c r="N60" s="7"/>
    </row>
    <row r="61" spans="1:14" x14ac:dyDescent="0.3">
      <c r="A61" t="s">
        <v>5</v>
      </c>
      <c r="B61" t="s">
        <v>79</v>
      </c>
      <c r="C61" s="2">
        <v>6200</v>
      </c>
      <c r="D61" s="61" t="s">
        <v>409</v>
      </c>
      <c r="E61" s="2" t="s">
        <v>6</v>
      </c>
      <c r="F61">
        <v>0.04</v>
      </c>
      <c r="G61">
        <v>-0.87</v>
      </c>
      <c r="H61">
        <v>-1.64</v>
      </c>
      <c r="I61">
        <v>-1.67</v>
      </c>
      <c r="J61" s="58">
        <v>2</v>
      </c>
      <c r="K61" s="2">
        <v>300</v>
      </c>
      <c r="L61" s="2">
        <v>100</v>
      </c>
      <c r="M61" t="s">
        <v>327</v>
      </c>
      <c r="N61" s="7"/>
    </row>
    <row r="62" spans="1:14" ht="15" thickBot="1" x14ac:dyDescent="0.35">
      <c r="A62" s="64" t="s">
        <v>5</v>
      </c>
      <c r="B62" s="64" t="s">
        <v>79</v>
      </c>
      <c r="C62" s="62">
        <v>6200</v>
      </c>
      <c r="D62" s="66" t="s">
        <v>278</v>
      </c>
      <c r="E62" s="62" t="s">
        <v>6</v>
      </c>
      <c r="F62" s="64">
        <v>0.04</v>
      </c>
      <c r="G62" s="64">
        <v>-0.87</v>
      </c>
      <c r="H62" s="64">
        <v>-1.64</v>
      </c>
      <c r="I62" s="64">
        <v>-1.67</v>
      </c>
      <c r="J62" s="65">
        <v>2</v>
      </c>
      <c r="K62" s="62">
        <v>300</v>
      </c>
      <c r="L62" s="62">
        <v>100</v>
      </c>
      <c r="M62" s="64" t="s">
        <v>327</v>
      </c>
      <c r="N62" s="7"/>
    </row>
    <row r="63" spans="1:14" x14ac:dyDescent="0.3">
      <c r="A63" t="s">
        <v>5</v>
      </c>
      <c r="B63" t="s">
        <v>79</v>
      </c>
      <c r="C63" s="2">
        <v>6200</v>
      </c>
      <c r="D63" s="60" t="s">
        <v>279</v>
      </c>
      <c r="E63" s="2" t="s">
        <v>6</v>
      </c>
      <c r="F63">
        <v>0.04</v>
      </c>
      <c r="G63">
        <v>-0.87</v>
      </c>
      <c r="H63">
        <v>-1.64</v>
      </c>
      <c r="I63">
        <v>-1.67</v>
      </c>
      <c r="J63" s="58">
        <v>2</v>
      </c>
      <c r="K63" s="2">
        <v>300</v>
      </c>
      <c r="L63" s="2">
        <v>100</v>
      </c>
      <c r="M63" t="s">
        <v>327</v>
      </c>
      <c r="N63" s="7"/>
    </row>
    <row r="64" spans="1:14" x14ac:dyDescent="0.3">
      <c r="A64" t="s">
        <v>5</v>
      </c>
      <c r="B64" t="s">
        <v>79</v>
      </c>
      <c r="C64" s="2">
        <v>6200</v>
      </c>
      <c r="D64" s="60" t="s">
        <v>280</v>
      </c>
      <c r="E64" s="2" t="s">
        <v>6</v>
      </c>
      <c r="F64">
        <v>0.04</v>
      </c>
      <c r="G64">
        <v>-0.87</v>
      </c>
      <c r="H64">
        <v>-1.64</v>
      </c>
      <c r="I64">
        <v>-1.67</v>
      </c>
      <c r="J64" s="58">
        <v>2</v>
      </c>
      <c r="K64" s="2">
        <v>300</v>
      </c>
      <c r="L64" s="2">
        <v>100</v>
      </c>
      <c r="M64" t="s">
        <v>327</v>
      </c>
      <c r="N64" s="7"/>
    </row>
    <row r="65" spans="1:16" x14ac:dyDescent="0.3">
      <c r="A65" t="s">
        <v>5</v>
      </c>
      <c r="B65" t="s">
        <v>79</v>
      </c>
      <c r="C65" s="2">
        <v>6200</v>
      </c>
      <c r="D65" s="60" t="s">
        <v>410</v>
      </c>
      <c r="E65" s="2" t="s">
        <v>6</v>
      </c>
      <c r="F65">
        <v>0.04</v>
      </c>
      <c r="G65">
        <v>-0.87</v>
      </c>
      <c r="H65">
        <v>-1.64</v>
      </c>
      <c r="I65">
        <v>-1.67</v>
      </c>
      <c r="J65" s="58">
        <v>2</v>
      </c>
      <c r="K65" s="2">
        <v>300</v>
      </c>
      <c r="L65" s="2">
        <v>100</v>
      </c>
      <c r="M65" t="s">
        <v>327</v>
      </c>
      <c r="N65" s="7"/>
    </row>
    <row r="66" spans="1:16" x14ac:dyDescent="0.3">
      <c r="A66" t="s">
        <v>5</v>
      </c>
      <c r="B66" t="s">
        <v>79</v>
      </c>
      <c r="C66" s="2">
        <v>6200</v>
      </c>
      <c r="D66" s="60" t="s">
        <v>411</v>
      </c>
      <c r="E66" s="2" t="s">
        <v>6</v>
      </c>
      <c r="F66">
        <v>0.04</v>
      </c>
      <c r="G66">
        <v>-0.87</v>
      </c>
      <c r="H66">
        <v>-1.64</v>
      </c>
      <c r="I66">
        <v>-1.67</v>
      </c>
      <c r="J66" s="58">
        <v>2</v>
      </c>
      <c r="K66" s="2">
        <v>300</v>
      </c>
      <c r="L66" s="2">
        <v>100</v>
      </c>
      <c r="M66" t="s">
        <v>327</v>
      </c>
      <c r="N66" s="7"/>
    </row>
    <row r="67" spans="1:16" x14ac:dyDescent="0.3">
      <c r="A67" t="s">
        <v>5</v>
      </c>
      <c r="B67" t="s">
        <v>79</v>
      </c>
      <c r="C67" s="2">
        <v>6200</v>
      </c>
      <c r="D67" s="60" t="s">
        <v>281</v>
      </c>
      <c r="E67" s="2" t="s">
        <v>6</v>
      </c>
      <c r="F67">
        <v>0.04</v>
      </c>
      <c r="G67">
        <v>-0.87</v>
      </c>
      <c r="H67">
        <v>-1.64</v>
      </c>
      <c r="I67">
        <v>-1.67</v>
      </c>
      <c r="J67" s="58">
        <v>2</v>
      </c>
      <c r="K67" s="2">
        <v>300</v>
      </c>
      <c r="L67" s="2">
        <v>100</v>
      </c>
      <c r="M67" t="s">
        <v>327</v>
      </c>
      <c r="N67" s="7"/>
    </row>
    <row r="68" spans="1:16" ht="15" thickBot="1" x14ac:dyDescent="0.35">
      <c r="A68" s="64" t="s">
        <v>5</v>
      </c>
      <c r="B68" s="64" t="s">
        <v>79</v>
      </c>
      <c r="C68" s="62">
        <v>6200</v>
      </c>
      <c r="D68" s="63" t="s">
        <v>282</v>
      </c>
      <c r="E68" s="62" t="s">
        <v>6</v>
      </c>
      <c r="F68" s="64">
        <v>0.04</v>
      </c>
      <c r="G68" s="64">
        <v>-0.87</v>
      </c>
      <c r="H68" s="64">
        <v>-1.64</v>
      </c>
      <c r="I68" s="64">
        <v>-1.67</v>
      </c>
      <c r="J68" s="65">
        <v>2</v>
      </c>
      <c r="K68" s="62">
        <v>300</v>
      </c>
      <c r="L68" s="62">
        <v>100</v>
      </c>
      <c r="M68" s="64" t="s">
        <v>327</v>
      </c>
      <c r="N68" s="7"/>
    </row>
    <row r="69" spans="1:16" x14ac:dyDescent="0.3">
      <c r="A69" t="s">
        <v>5</v>
      </c>
      <c r="B69" t="s">
        <v>79</v>
      </c>
      <c r="C69" s="2">
        <v>6200</v>
      </c>
      <c r="D69" s="60" t="s">
        <v>413</v>
      </c>
      <c r="E69" s="2" t="s">
        <v>6</v>
      </c>
      <c r="F69">
        <v>0.04</v>
      </c>
      <c r="G69">
        <v>-0.87</v>
      </c>
      <c r="H69">
        <v>-1.64</v>
      </c>
      <c r="I69">
        <v>-1.67</v>
      </c>
      <c r="J69" s="58">
        <v>2</v>
      </c>
      <c r="K69" s="2">
        <v>300</v>
      </c>
      <c r="L69" s="2">
        <v>100</v>
      </c>
      <c r="M69" t="s">
        <v>327</v>
      </c>
      <c r="N69" s="7"/>
    </row>
    <row r="70" spans="1:16" x14ac:dyDescent="0.3">
      <c r="A70" t="s">
        <v>5</v>
      </c>
      <c r="B70" t="s">
        <v>79</v>
      </c>
      <c r="C70" s="2">
        <v>6200</v>
      </c>
      <c r="D70" s="60" t="s">
        <v>412</v>
      </c>
      <c r="E70" s="2" t="s">
        <v>6</v>
      </c>
      <c r="F70">
        <v>0.04</v>
      </c>
      <c r="G70">
        <v>-0.87</v>
      </c>
      <c r="H70">
        <v>-1.64</v>
      </c>
      <c r="I70">
        <v>-1.67</v>
      </c>
      <c r="J70" s="58">
        <v>2</v>
      </c>
      <c r="K70" s="2">
        <v>300</v>
      </c>
      <c r="L70" s="2">
        <v>100</v>
      </c>
      <c r="M70" t="s">
        <v>327</v>
      </c>
      <c r="N70" s="7"/>
    </row>
    <row r="71" spans="1:16" x14ac:dyDescent="0.3">
      <c r="A71" t="s">
        <v>5</v>
      </c>
      <c r="B71" t="s">
        <v>79</v>
      </c>
      <c r="C71" s="2">
        <v>6200</v>
      </c>
      <c r="D71" s="60" t="s">
        <v>283</v>
      </c>
      <c r="E71" s="2" t="s">
        <v>6</v>
      </c>
      <c r="F71">
        <v>0.04</v>
      </c>
      <c r="G71">
        <v>-0.87</v>
      </c>
      <c r="H71">
        <v>-1.64</v>
      </c>
      <c r="I71">
        <v>-1.67</v>
      </c>
      <c r="J71" s="58">
        <v>2</v>
      </c>
      <c r="K71" s="2">
        <v>300</v>
      </c>
      <c r="L71" s="2">
        <v>100</v>
      </c>
      <c r="M71" t="s">
        <v>327</v>
      </c>
      <c r="N71" s="8"/>
    </row>
    <row r="72" spans="1:16" x14ac:dyDescent="0.3">
      <c r="A72" t="s">
        <v>5</v>
      </c>
      <c r="B72" t="s">
        <v>79</v>
      </c>
      <c r="C72" s="2">
        <v>6200</v>
      </c>
      <c r="D72" s="60" t="s">
        <v>284</v>
      </c>
      <c r="E72" s="2" t="s">
        <v>6</v>
      </c>
      <c r="F72">
        <v>0.04</v>
      </c>
      <c r="G72">
        <v>-0.87</v>
      </c>
      <c r="H72">
        <v>-1.64</v>
      </c>
      <c r="I72">
        <v>-1.67</v>
      </c>
      <c r="J72" s="58">
        <v>2</v>
      </c>
      <c r="K72" s="2">
        <v>300</v>
      </c>
      <c r="L72" s="2">
        <v>100</v>
      </c>
      <c r="M72" t="s">
        <v>327</v>
      </c>
      <c r="N72" s="7"/>
      <c r="P72" s="6"/>
    </row>
    <row r="73" spans="1:16" x14ac:dyDescent="0.3">
      <c r="A73" t="s">
        <v>5</v>
      </c>
      <c r="B73" t="s">
        <v>79</v>
      </c>
      <c r="C73" s="2">
        <v>6200</v>
      </c>
      <c r="D73" s="60" t="s">
        <v>285</v>
      </c>
      <c r="E73" s="2" t="s">
        <v>6</v>
      </c>
      <c r="F73">
        <v>0.04</v>
      </c>
      <c r="G73">
        <v>-0.87</v>
      </c>
      <c r="H73">
        <v>-1.64</v>
      </c>
      <c r="I73">
        <v>-1.67</v>
      </c>
      <c r="J73" s="58">
        <v>2</v>
      </c>
      <c r="K73" s="2">
        <v>300</v>
      </c>
      <c r="L73" s="2">
        <v>100</v>
      </c>
      <c r="M73" t="s">
        <v>327</v>
      </c>
      <c r="N73" s="7"/>
    </row>
    <row r="74" spans="1:16" ht="15" thickBot="1" x14ac:dyDescent="0.35">
      <c r="A74" s="64" t="s">
        <v>5</v>
      </c>
      <c r="B74" s="64" t="s">
        <v>79</v>
      </c>
      <c r="C74" s="62">
        <v>6200</v>
      </c>
      <c r="D74" s="63" t="s">
        <v>286</v>
      </c>
      <c r="E74" s="62" t="s">
        <v>6</v>
      </c>
      <c r="F74" s="64">
        <v>0.04</v>
      </c>
      <c r="G74" s="64">
        <v>-0.87</v>
      </c>
      <c r="H74" s="64">
        <v>-1.64</v>
      </c>
      <c r="I74" s="64">
        <v>-1.67</v>
      </c>
      <c r="J74" s="65">
        <v>2</v>
      </c>
      <c r="K74" s="62">
        <v>300</v>
      </c>
      <c r="L74" s="62">
        <v>100</v>
      </c>
      <c r="M74" s="64" t="s">
        <v>327</v>
      </c>
      <c r="N74" s="7"/>
    </row>
    <row r="75" spans="1:16" x14ac:dyDescent="0.3">
      <c r="A75" t="s">
        <v>5</v>
      </c>
      <c r="B75" t="s">
        <v>79</v>
      </c>
      <c r="C75" s="2">
        <v>6200</v>
      </c>
      <c r="D75" s="60" t="s">
        <v>287</v>
      </c>
      <c r="E75" s="2" t="s">
        <v>6</v>
      </c>
      <c r="F75">
        <v>0.04</v>
      </c>
      <c r="G75">
        <v>-0.87</v>
      </c>
      <c r="H75">
        <v>-1.64</v>
      </c>
      <c r="I75">
        <v>-1.67</v>
      </c>
      <c r="J75" s="58">
        <v>2</v>
      </c>
      <c r="K75" s="2">
        <v>300</v>
      </c>
      <c r="L75" s="2">
        <v>100</v>
      </c>
      <c r="M75" t="s">
        <v>327</v>
      </c>
      <c r="N75" s="7"/>
    </row>
    <row r="76" spans="1:16" x14ac:dyDescent="0.3">
      <c r="A76" t="s">
        <v>5</v>
      </c>
      <c r="B76" t="s">
        <v>79</v>
      </c>
      <c r="C76" s="2">
        <v>6200</v>
      </c>
      <c r="D76" s="60" t="s">
        <v>288</v>
      </c>
      <c r="E76" s="2" t="s">
        <v>6</v>
      </c>
      <c r="F76">
        <v>0.04</v>
      </c>
      <c r="G76">
        <v>-0.87</v>
      </c>
      <c r="H76">
        <v>-1.64</v>
      </c>
      <c r="I76">
        <v>-1.67</v>
      </c>
      <c r="J76" s="58">
        <v>2</v>
      </c>
      <c r="K76" s="2">
        <v>300</v>
      </c>
      <c r="L76" s="2">
        <v>100</v>
      </c>
      <c r="M76" t="s">
        <v>327</v>
      </c>
      <c r="N76" s="7"/>
    </row>
    <row r="77" spans="1:16" x14ac:dyDescent="0.3">
      <c r="A77" t="s">
        <v>5</v>
      </c>
      <c r="B77" t="s">
        <v>79</v>
      </c>
      <c r="C77" s="2">
        <v>6200</v>
      </c>
      <c r="D77" s="60" t="s">
        <v>414</v>
      </c>
      <c r="E77" s="2" t="s">
        <v>6</v>
      </c>
      <c r="F77">
        <v>0.04</v>
      </c>
      <c r="G77">
        <v>-0.87</v>
      </c>
      <c r="H77">
        <v>-1.64</v>
      </c>
      <c r="I77">
        <v>-1.67</v>
      </c>
      <c r="J77" s="58">
        <v>2</v>
      </c>
      <c r="K77" s="2">
        <v>300</v>
      </c>
      <c r="L77" s="2">
        <v>100</v>
      </c>
      <c r="M77" t="s">
        <v>327</v>
      </c>
      <c r="N77" s="7"/>
    </row>
    <row r="78" spans="1:16" x14ac:dyDescent="0.3">
      <c r="A78" t="s">
        <v>5</v>
      </c>
      <c r="B78" t="s">
        <v>79</v>
      </c>
      <c r="C78" s="2">
        <v>6200</v>
      </c>
      <c r="D78" s="60" t="s">
        <v>415</v>
      </c>
      <c r="E78" s="2" t="s">
        <v>6</v>
      </c>
      <c r="F78">
        <v>0.04</v>
      </c>
      <c r="G78">
        <v>-0.87</v>
      </c>
      <c r="H78">
        <v>-1.64</v>
      </c>
      <c r="I78">
        <v>-1.67</v>
      </c>
      <c r="J78" s="58">
        <v>2</v>
      </c>
      <c r="K78" s="2">
        <v>300</v>
      </c>
      <c r="L78" s="2">
        <v>100</v>
      </c>
      <c r="M78" t="s">
        <v>327</v>
      </c>
    </row>
    <row r="79" spans="1:16" x14ac:dyDescent="0.3">
      <c r="A79" t="s">
        <v>5</v>
      </c>
      <c r="B79" t="s">
        <v>79</v>
      </c>
      <c r="C79" s="2">
        <v>6200</v>
      </c>
      <c r="D79" s="60" t="s">
        <v>289</v>
      </c>
      <c r="E79" s="2" t="s">
        <v>6</v>
      </c>
      <c r="F79">
        <v>0.04</v>
      </c>
      <c r="G79">
        <v>-0.87</v>
      </c>
      <c r="H79">
        <v>-1.64</v>
      </c>
      <c r="I79">
        <v>-1.67</v>
      </c>
      <c r="J79" s="58">
        <v>2</v>
      </c>
      <c r="K79" s="2">
        <v>300</v>
      </c>
      <c r="L79" s="2">
        <v>100</v>
      </c>
      <c r="M79" t="s">
        <v>327</v>
      </c>
    </row>
    <row r="80" spans="1:16" ht="15" thickBot="1" x14ac:dyDescent="0.35">
      <c r="A80" s="64" t="s">
        <v>5</v>
      </c>
      <c r="B80" s="64" t="s">
        <v>79</v>
      </c>
      <c r="C80" s="62">
        <v>6200</v>
      </c>
      <c r="D80" s="63" t="s">
        <v>290</v>
      </c>
      <c r="E80" s="62" t="s">
        <v>6</v>
      </c>
      <c r="F80" s="64">
        <v>0.04</v>
      </c>
      <c r="G80" s="64">
        <v>-0.87</v>
      </c>
      <c r="H80" s="64">
        <v>-1.64</v>
      </c>
      <c r="I80" s="64">
        <v>-1.67</v>
      </c>
      <c r="J80" s="65">
        <v>2</v>
      </c>
      <c r="K80" s="62">
        <v>300</v>
      </c>
      <c r="L80" s="62">
        <v>100</v>
      </c>
      <c r="M80" s="64" t="s">
        <v>327</v>
      </c>
    </row>
    <row r="81" spans="1:13" x14ac:dyDescent="0.3">
      <c r="A81" t="s">
        <v>5</v>
      </c>
      <c r="B81" t="s">
        <v>79</v>
      </c>
      <c r="C81" s="2">
        <v>6200</v>
      </c>
      <c r="D81" s="60" t="s">
        <v>291</v>
      </c>
      <c r="E81" s="2" t="s">
        <v>6</v>
      </c>
      <c r="F81">
        <v>0.04</v>
      </c>
      <c r="G81">
        <v>-0.87</v>
      </c>
      <c r="H81">
        <v>-1.64</v>
      </c>
      <c r="I81">
        <v>-1.67</v>
      </c>
      <c r="J81" s="58">
        <v>2</v>
      </c>
      <c r="K81" s="2">
        <v>300</v>
      </c>
      <c r="L81" s="2">
        <v>100</v>
      </c>
      <c r="M81" t="s">
        <v>327</v>
      </c>
    </row>
    <row r="82" spans="1:13" x14ac:dyDescent="0.3">
      <c r="A82" t="s">
        <v>5</v>
      </c>
      <c r="B82" t="s">
        <v>79</v>
      </c>
      <c r="C82" s="2">
        <v>6200</v>
      </c>
      <c r="D82" s="60" t="s">
        <v>292</v>
      </c>
      <c r="E82" s="2" t="s">
        <v>6</v>
      </c>
      <c r="F82">
        <v>0.04</v>
      </c>
      <c r="G82">
        <v>-0.87</v>
      </c>
      <c r="H82">
        <v>-1.64</v>
      </c>
      <c r="I82">
        <v>-1.67</v>
      </c>
      <c r="J82" s="58">
        <v>2</v>
      </c>
      <c r="K82" s="2">
        <v>300</v>
      </c>
      <c r="L82" s="2">
        <v>100</v>
      </c>
      <c r="M82" t="s">
        <v>327</v>
      </c>
    </row>
    <row r="83" spans="1:13" x14ac:dyDescent="0.3">
      <c r="A83" t="s">
        <v>5</v>
      </c>
      <c r="B83" t="s">
        <v>79</v>
      </c>
      <c r="C83" s="2">
        <v>6200</v>
      </c>
      <c r="D83" s="60" t="s">
        <v>293</v>
      </c>
      <c r="E83" s="2" t="s">
        <v>6</v>
      </c>
      <c r="F83">
        <v>0.04</v>
      </c>
      <c r="G83">
        <v>-0.87</v>
      </c>
      <c r="H83">
        <v>-1.64</v>
      </c>
      <c r="I83">
        <v>-1.67</v>
      </c>
      <c r="J83" s="58">
        <v>2</v>
      </c>
      <c r="K83" s="2">
        <v>300</v>
      </c>
      <c r="L83" s="2">
        <v>100</v>
      </c>
      <c r="M83" t="s">
        <v>327</v>
      </c>
    </row>
    <row r="84" spans="1:13" x14ac:dyDescent="0.3">
      <c r="A84" t="s">
        <v>5</v>
      </c>
      <c r="B84" t="s">
        <v>79</v>
      </c>
      <c r="C84" s="2">
        <v>6200</v>
      </c>
      <c r="D84" s="60" t="s">
        <v>294</v>
      </c>
      <c r="E84" s="2" t="s">
        <v>6</v>
      </c>
      <c r="F84">
        <v>0.04</v>
      </c>
      <c r="G84">
        <v>-0.87</v>
      </c>
      <c r="H84">
        <v>-1.64</v>
      </c>
      <c r="I84">
        <v>-1.67</v>
      </c>
      <c r="J84" s="58">
        <v>2</v>
      </c>
      <c r="K84" s="2">
        <v>300</v>
      </c>
      <c r="L84" s="2">
        <v>100</v>
      </c>
      <c r="M84" t="s">
        <v>327</v>
      </c>
    </row>
    <row r="85" spans="1:13" x14ac:dyDescent="0.3">
      <c r="A85" t="s">
        <v>5</v>
      </c>
      <c r="B85" t="s">
        <v>79</v>
      </c>
      <c r="C85" s="2">
        <v>6200</v>
      </c>
      <c r="D85" s="60" t="s">
        <v>295</v>
      </c>
      <c r="E85" s="2" t="s">
        <v>6</v>
      </c>
      <c r="F85">
        <v>0.04</v>
      </c>
      <c r="G85">
        <v>-0.87</v>
      </c>
      <c r="H85">
        <v>-1.64</v>
      </c>
      <c r="I85">
        <v>-1.67</v>
      </c>
      <c r="J85" s="58">
        <v>2</v>
      </c>
      <c r="K85" s="2">
        <v>300</v>
      </c>
      <c r="L85" s="2">
        <v>100</v>
      </c>
      <c r="M85" t="s">
        <v>327</v>
      </c>
    </row>
    <row r="86" spans="1:13" ht="15" thickBot="1" x14ac:dyDescent="0.35">
      <c r="A86" s="64" t="s">
        <v>5</v>
      </c>
      <c r="B86" s="64" t="s">
        <v>79</v>
      </c>
      <c r="C86" s="62">
        <v>6200</v>
      </c>
      <c r="D86" s="63" t="s">
        <v>296</v>
      </c>
      <c r="E86" s="62" t="s">
        <v>6</v>
      </c>
      <c r="F86" s="64">
        <v>0.04</v>
      </c>
      <c r="G86" s="64">
        <v>-0.87</v>
      </c>
      <c r="H86" s="64">
        <v>-1.64</v>
      </c>
      <c r="I86" s="64">
        <v>-1.67</v>
      </c>
      <c r="J86" s="65">
        <v>2</v>
      </c>
      <c r="K86" s="62">
        <v>300</v>
      </c>
      <c r="L86" s="62">
        <v>100</v>
      </c>
      <c r="M86" s="64" t="s">
        <v>327</v>
      </c>
    </row>
    <row r="87" spans="1:13" x14ac:dyDescent="0.3">
      <c r="A87" t="s">
        <v>5</v>
      </c>
      <c r="B87" t="s">
        <v>79</v>
      </c>
      <c r="C87" s="2">
        <v>6200</v>
      </c>
      <c r="D87" s="60" t="s">
        <v>297</v>
      </c>
      <c r="E87" s="2" t="s">
        <v>6</v>
      </c>
      <c r="F87">
        <v>0.04</v>
      </c>
      <c r="G87">
        <v>-0.87</v>
      </c>
      <c r="H87">
        <v>-1.64</v>
      </c>
      <c r="I87">
        <v>-1.67</v>
      </c>
      <c r="J87" s="58">
        <v>2</v>
      </c>
      <c r="K87" s="2">
        <v>300</v>
      </c>
      <c r="L87" s="2">
        <v>100</v>
      </c>
      <c r="M87" t="s">
        <v>327</v>
      </c>
    </row>
    <row r="88" spans="1:13" x14ac:dyDescent="0.3">
      <c r="A88" t="s">
        <v>5</v>
      </c>
      <c r="B88" t="s">
        <v>79</v>
      </c>
      <c r="C88" s="2">
        <v>6200</v>
      </c>
      <c r="D88" s="60" t="s">
        <v>298</v>
      </c>
      <c r="E88" s="2" t="s">
        <v>6</v>
      </c>
      <c r="F88">
        <v>0.04</v>
      </c>
      <c r="G88">
        <v>-0.87</v>
      </c>
      <c r="H88">
        <v>-1.64</v>
      </c>
      <c r="I88">
        <v>-1.67</v>
      </c>
      <c r="J88" s="58">
        <v>2</v>
      </c>
      <c r="K88" s="2">
        <v>300</v>
      </c>
      <c r="L88" s="2">
        <v>100</v>
      </c>
      <c r="M88" t="s">
        <v>327</v>
      </c>
    </row>
    <row r="89" spans="1:13" x14ac:dyDescent="0.3">
      <c r="A89" t="s">
        <v>5</v>
      </c>
      <c r="B89" t="s">
        <v>79</v>
      </c>
      <c r="C89" s="2">
        <v>6200</v>
      </c>
      <c r="D89" s="60" t="s">
        <v>416</v>
      </c>
      <c r="E89" s="2" t="s">
        <v>6</v>
      </c>
      <c r="F89">
        <v>0.04</v>
      </c>
      <c r="G89">
        <v>-0.87</v>
      </c>
      <c r="H89">
        <v>-1.64</v>
      </c>
      <c r="I89">
        <v>-1.67</v>
      </c>
      <c r="J89" s="58">
        <v>2</v>
      </c>
      <c r="K89" s="2">
        <v>300</v>
      </c>
      <c r="L89" s="2">
        <v>100</v>
      </c>
      <c r="M89" t="s">
        <v>327</v>
      </c>
    </row>
    <row r="90" spans="1:13" x14ac:dyDescent="0.3">
      <c r="A90" t="s">
        <v>5</v>
      </c>
      <c r="B90" t="s">
        <v>79</v>
      </c>
      <c r="C90" s="2">
        <v>6200</v>
      </c>
      <c r="D90" s="60" t="s">
        <v>417</v>
      </c>
      <c r="E90" s="2" t="s">
        <v>6</v>
      </c>
      <c r="F90">
        <v>0.04</v>
      </c>
      <c r="G90">
        <v>-0.87</v>
      </c>
      <c r="H90">
        <v>-1.64</v>
      </c>
      <c r="I90">
        <v>-1.67</v>
      </c>
      <c r="J90" s="58">
        <v>2</v>
      </c>
      <c r="K90" s="2">
        <v>300</v>
      </c>
      <c r="L90" s="2">
        <v>100</v>
      </c>
      <c r="M90" t="s">
        <v>327</v>
      </c>
    </row>
    <row r="91" spans="1:13" x14ac:dyDescent="0.3">
      <c r="A91" t="s">
        <v>5</v>
      </c>
      <c r="B91" t="s">
        <v>79</v>
      </c>
      <c r="C91" s="2">
        <v>6200</v>
      </c>
      <c r="D91" s="60" t="s">
        <v>299</v>
      </c>
      <c r="E91" s="2" t="s">
        <v>6</v>
      </c>
      <c r="F91">
        <v>0.04</v>
      </c>
      <c r="G91">
        <v>-0.87</v>
      </c>
      <c r="H91">
        <v>-1.64</v>
      </c>
      <c r="I91">
        <v>-1.67</v>
      </c>
      <c r="J91" s="58">
        <v>2</v>
      </c>
      <c r="K91" s="2">
        <v>300</v>
      </c>
      <c r="L91" s="2">
        <v>100</v>
      </c>
      <c r="M91" t="s">
        <v>327</v>
      </c>
    </row>
    <row r="92" spans="1:13" ht="15" thickBot="1" x14ac:dyDescent="0.35">
      <c r="A92" s="64" t="s">
        <v>5</v>
      </c>
      <c r="B92" s="64" t="s">
        <v>79</v>
      </c>
      <c r="C92" s="62">
        <v>6200</v>
      </c>
      <c r="D92" s="63" t="s">
        <v>300</v>
      </c>
      <c r="E92" s="62" t="s">
        <v>6</v>
      </c>
      <c r="F92" s="64">
        <v>0.04</v>
      </c>
      <c r="G92" s="64">
        <v>-0.87</v>
      </c>
      <c r="H92" s="64">
        <v>-1.64</v>
      </c>
      <c r="I92" s="64">
        <v>-1.67</v>
      </c>
      <c r="J92" s="65">
        <v>2</v>
      </c>
      <c r="K92" s="62">
        <v>300</v>
      </c>
      <c r="L92" s="62">
        <v>100</v>
      </c>
      <c r="M92" s="64" t="s">
        <v>327</v>
      </c>
    </row>
    <row r="93" spans="1:13" x14ac:dyDescent="0.3">
      <c r="A93" t="s">
        <v>5</v>
      </c>
      <c r="B93" t="s">
        <v>79</v>
      </c>
      <c r="C93" s="2">
        <v>6200</v>
      </c>
      <c r="D93" s="60" t="s">
        <v>301</v>
      </c>
      <c r="E93" s="2" t="s">
        <v>6</v>
      </c>
      <c r="F93">
        <v>0.04</v>
      </c>
      <c r="G93">
        <v>-0.87</v>
      </c>
      <c r="H93">
        <v>-1.64</v>
      </c>
      <c r="I93">
        <v>-1.67</v>
      </c>
      <c r="J93" s="58">
        <v>2</v>
      </c>
      <c r="K93" s="2">
        <v>300</v>
      </c>
      <c r="L93" s="2">
        <v>100</v>
      </c>
      <c r="M93" t="s">
        <v>327</v>
      </c>
    </row>
    <row r="94" spans="1:13" x14ac:dyDescent="0.3">
      <c r="A94" t="s">
        <v>5</v>
      </c>
      <c r="B94" t="s">
        <v>79</v>
      </c>
      <c r="C94" s="2">
        <v>6200</v>
      </c>
      <c r="D94" s="60" t="s">
        <v>302</v>
      </c>
      <c r="E94" s="2" t="s">
        <v>6</v>
      </c>
      <c r="F94">
        <v>0.04</v>
      </c>
      <c r="G94">
        <v>-0.87</v>
      </c>
      <c r="H94">
        <v>-1.64</v>
      </c>
      <c r="I94">
        <v>-1.67</v>
      </c>
      <c r="J94" s="58">
        <v>2</v>
      </c>
      <c r="K94" s="2">
        <v>300</v>
      </c>
      <c r="L94" s="2">
        <v>100</v>
      </c>
      <c r="M94" t="s">
        <v>327</v>
      </c>
    </row>
    <row r="95" spans="1:13" x14ac:dyDescent="0.3">
      <c r="A95" t="s">
        <v>5</v>
      </c>
      <c r="B95" t="s">
        <v>79</v>
      </c>
      <c r="C95" s="2">
        <v>6200</v>
      </c>
      <c r="D95" s="60" t="s">
        <v>303</v>
      </c>
      <c r="E95" s="2" t="s">
        <v>6</v>
      </c>
      <c r="F95">
        <v>0.04</v>
      </c>
      <c r="G95">
        <v>-0.87</v>
      </c>
      <c r="H95">
        <v>-1.64</v>
      </c>
      <c r="I95">
        <v>-1.67</v>
      </c>
      <c r="J95" s="58">
        <v>2</v>
      </c>
      <c r="K95" s="2">
        <v>300</v>
      </c>
      <c r="L95" s="2">
        <v>100</v>
      </c>
      <c r="M95" t="s">
        <v>327</v>
      </c>
    </row>
    <row r="96" spans="1:13" x14ac:dyDescent="0.3">
      <c r="A96" t="s">
        <v>5</v>
      </c>
      <c r="B96" t="s">
        <v>79</v>
      </c>
      <c r="C96" s="2">
        <v>6200</v>
      </c>
      <c r="D96" s="60" t="s">
        <v>304</v>
      </c>
      <c r="E96" s="2" t="s">
        <v>6</v>
      </c>
      <c r="F96">
        <v>0.04</v>
      </c>
      <c r="G96">
        <v>-0.87</v>
      </c>
      <c r="H96">
        <v>-1.64</v>
      </c>
      <c r="I96">
        <v>-1.67</v>
      </c>
      <c r="J96" s="58">
        <v>2</v>
      </c>
      <c r="K96" s="2">
        <v>300</v>
      </c>
      <c r="L96" s="2">
        <v>100</v>
      </c>
      <c r="M96" t="s">
        <v>327</v>
      </c>
    </row>
    <row r="97" spans="1:13" x14ac:dyDescent="0.3">
      <c r="A97" t="s">
        <v>5</v>
      </c>
      <c r="B97" t="s">
        <v>79</v>
      </c>
      <c r="C97" s="2">
        <v>6200</v>
      </c>
      <c r="D97" s="60" t="s">
        <v>418</v>
      </c>
      <c r="E97" s="2" t="s">
        <v>6</v>
      </c>
      <c r="F97">
        <v>0.04</v>
      </c>
      <c r="G97">
        <v>-0.87</v>
      </c>
      <c r="H97">
        <v>-1.64</v>
      </c>
      <c r="I97">
        <v>-1.67</v>
      </c>
      <c r="J97" s="58">
        <v>2</v>
      </c>
      <c r="K97" s="2">
        <v>300</v>
      </c>
      <c r="L97" s="2">
        <v>100</v>
      </c>
      <c r="M97" t="s">
        <v>327</v>
      </c>
    </row>
    <row r="98" spans="1:13" ht="15" thickBot="1" x14ac:dyDescent="0.35">
      <c r="A98" s="64" t="s">
        <v>5</v>
      </c>
      <c r="B98" s="64" t="s">
        <v>79</v>
      </c>
      <c r="C98" s="62">
        <v>6200</v>
      </c>
      <c r="D98" s="63" t="s">
        <v>419</v>
      </c>
      <c r="E98" s="62" t="s">
        <v>6</v>
      </c>
      <c r="F98" s="64">
        <v>0.04</v>
      </c>
      <c r="G98" s="64">
        <v>-0.87</v>
      </c>
      <c r="H98" s="64">
        <v>-1.64</v>
      </c>
      <c r="I98" s="64">
        <v>-1.67</v>
      </c>
      <c r="J98" s="65">
        <v>2</v>
      </c>
      <c r="K98" s="62">
        <v>300</v>
      </c>
      <c r="L98" s="62">
        <v>100</v>
      </c>
      <c r="M98" s="64" t="s">
        <v>327</v>
      </c>
    </row>
    <row r="99" spans="1:13" x14ac:dyDescent="0.3">
      <c r="A99" t="s">
        <v>5</v>
      </c>
      <c r="B99" t="s">
        <v>79</v>
      </c>
      <c r="C99" s="2">
        <v>6200</v>
      </c>
      <c r="D99" s="60" t="s">
        <v>305</v>
      </c>
      <c r="E99" s="2" t="s">
        <v>6</v>
      </c>
      <c r="F99">
        <v>0.04</v>
      </c>
      <c r="G99">
        <v>-0.87</v>
      </c>
      <c r="H99">
        <v>-1.64</v>
      </c>
      <c r="I99">
        <v>-1.67</v>
      </c>
      <c r="J99" s="58">
        <v>2</v>
      </c>
      <c r="K99" s="2">
        <v>300</v>
      </c>
      <c r="L99" s="2">
        <v>100</v>
      </c>
      <c r="M99" t="s">
        <v>327</v>
      </c>
    </row>
    <row r="100" spans="1:13" x14ac:dyDescent="0.3">
      <c r="A100" t="s">
        <v>5</v>
      </c>
      <c r="B100" t="s">
        <v>79</v>
      </c>
      <c r="C100" s="2">
        <v>6200</v>
      </c>
      <c r="D100" s="60" t="s">
        <v>306</v>
      </c>
      <c r="E100" s="2" t="s">
        <v>6</v>
      </c>
      <c r="F100">
        <v>0.04</v>
      </c>
      <c r="G100">
        <v>-0.87</v>
      </c>
      <c r="H100">
        <v>-1.64</v>
      </c>
      <c r="I100">
        <v>-1.67</v>
      </c>
      <c r="J100" s="58">
        <v>2</v>
      </c>
      <c r="K100" s="2">
        <v>300</v>
      </c>
      <c r="L100" s="2">
        <v>100</v>
      </c>
      <c r="M100" t="s">
        <v>327</v>
      </c>
    </row>
    <row r="101" spans="1:13" x14ac:dyDescent="0.3">
      <c r="A101" t="s">
        <v>5</v>
      </c>
      <c r="B101" t="s">
        <v>79</v>
      </c>
      <c r="C101" s="2">
        <v>6200</v>
      </c>
      <c r="D101" s="60" t="s">
        <v>420</v>
      </c>
      <c r="E101" s="2" t="s">
        <v>6</v>
      </c>
      <c r="F101">
        <v>0.04</v>
      </c>
      <c r="G101">
        <v>-0.87</v>
      </c>
      <c r="H101">
        <v>-1.64</v>
      </c>
      <c r="I101">
        <v>-1.67</v>
      </c>
      <c r="J101" s="58">
        <v>2</v>
      </c>
      <c r="K101" s="2">
        <v>300</v>
      </c>
      <c r="L101" s="2">
        <v>100</v>
      </c>
      <c r="M101" t="s">
        <v>327</v>
      </c>
    </row>
    <row r="102" spans="1:13" x14ac:dyDescent="0.3">
      <c r="A102" t="s">
        <v>5</v>
      </c>
      <c r="B102" t="s">
        <v>79</v>
      </c>
      <c r="C102" s="2">
        <v>6200</v>
      </c>
      <c r="D102" s="60" t="s">
        <v>421</v>
      </c>
      <c r="E102" s="2" t="s">
        <v>6</v>
      </c>
      <c r="F102">
        <v>0.04</v>
      </c>
      <c r="G102">
        <v>-0.87</v>
      </c>
      <c r="H102">
        <v>-1.64</v>
      </c>
      <c r="I102">
        <v>-1.67</v>
      </c>
      <c r="J102" s="58">
        <v>2</v>
      </c>
      <c r="K102" s="2">
        <v>300</v>
      </c>
      <c r="L102" s="2">
        <v>100</v>
      </c>
      <c r="M102" t="s">
        <v>327</v>
      </c>
    </row>
    <row r="103" spans="1:13" x14ac:dyDescent="0.3">
      <c r="A103" t="s">
        <v>5</v>
      </c>
      <c r="B103" t="s">
        <v>79</v>
      </c>
      <c r="C103" s="2">
        <v>6200</v>
      </c>
      <c r="D103" s="60" t="s">
        <v>307</v>
      </c>
      <c r="E103" s="2" t="s">
        <v>6</v>
      </c>
      <c r="F103">
        <v>0.04</v>
      </c>
      <c r="G103">
        <v>-0.87</v>
      </c>
      <c r="H103">
        <v>-1.64</v>
      </c>
      <c r="I103">
        <v>-1.67</v>
      </c>
      <c r="J103" s="58">
        <v>2</v>
      </c>
      <c r="K103" s="2">
        <v>300</v>
      </c>
      <c r="L103" s="2">
        <v>100</v>
      </c>
      <c r="M103" t="s">
        <v>327</v>
      </c>
    </row>
    <row r="104" spans="1:13" ht="15" thickBot="1" x14ac:dyDescent="0.35">
      <c r="A104" s="64" t="s">
        <v>5</v>
      </c>
      <c r="B104" s="64" t="s">
        <v>79</v>
      </c>
      <c r="C104" s="62">
        <v>6200</v>
      </c>
      <c r="D104" s="63" t="s">
        <v>308</v>
      </c>
      <c r="E104" s="62" t="s">
        <v>6</v>
      </c>
      <c r="F104" s="64">
        <v>0.04</v>
      </c>
      <c r="G104" s="64">
        <v>-0.87</v>
      </c>
      <c r="H104" s="64">
        <v>-1.64</v>
      </c>
      <c r="I104" s="64">
        <v>-1.67</v>
      </c>
      <c r="J104" s="65">
        <v>2</v>
      </c>
      <c r="K104" s="62">
        <v>300</v>
      </c>
      <c r="L104" s="62">
        <v>100</v>
      </c>
      <c r="M104" s="64" t="s">
        <v>327</v>
      </c>
    </row>
    <row r="105" spans="1:13" x14ac:dyDescent="0.3">
      <c r="A105" t="s">
        <v>5</v>
      </c>
      <c r="B105" t="s">
        <v>79</v>
      </c>
      <c r="C105" s="2">
        <v>6200</v>
      </c>
      <c r="D105" s="60" t="s">
        <v>309</v>
      </c>
      <c r="E105" s="2" t="s">
        <v>6</v>
      </c>
      <c r="F105">
        <v>0.04</v>
      </c>
      <c r="G105">
        <v>-0.87</v>
      </c>
      <c r="H105">
        <v>-1.64</v>
      </c>
      <c r="I105">
        <v>-1.67</v>
      </c>
      <c r="J105" s="58">
        <v>2</v>
      </c>
      <c r="K105" s="2">
        <v>300</v>
      </c>
      <c r="L105" s="2">
        <v>100</v>
      </c>
      <c r="M105" t="s">
        <v>327</v>
      </c>
    </row>
    <row r="106" spans="1:13" x14ac:dyDescent="0.3">
      <c r="A106" t="s">
        <v>5</v>
      </c>
      <c r="B106" t="s">
        <v>79</v>
      </c>
      <c r="C106" s="2">
        <v>6200</v>
      </c>
      <c r="D106" s="60" t="s">
        <v>422</v>
      </c>
      <c r="E106" s="2" t="s">
        <v>6</v>
      </c>
      <c r="F106">
        <v>0.04</v>
      </c>
      <c r="G106">
        <v>-0.87</v>
      </c>
      <c r="H106">
        <v>-1.64</v>
      </c>
      <c r="I106">
        <v>-1.67</v>
      </c>
      <c r="J106" s="58">
        <v>2</v>
      </c>
      <c r="K106" s="2">
        <v>300</v>
      </c>
      <c r="L106" s="2">
        <v>100</v>
      </c>
      <c r="M106" t="s">
        <v>327</v>
      </c>
    </row>
    <row r="107" spans="1:13" x14ac:dyDescent="0.3">
      <c r="A107" t="s">
        <v>5</v>
      </c>
      <c r="B107" t="s">
        <v>79</v>
      </c>
      <c r="C107" s="2">
        <v>6200</v>
      </c>
      <c r="D107" s="60" t="s">
        <v>423</v>
      </c>
      <c r="E107" s="2" t="s">
        <v>6</v>
      </c>
      <c r="F107">
        <v>0.04</v>
      </c>
      <c r="G107">
        <v>-0.87</v>
      </c>
      <c r="H107">
        <v>-1.64</v>
      </c>
      <c r="I107">
        <v>-1.67</v>
      </c>
      <c r="J107" s="58">
        <v>2</v>
      </c>
      <c r="K107" s="2">
        <v>300</v>
      </c>
      <c r="L107" s="2">
        <v>100</v>
      </c>
      <c r="M107" t="s">
        <v>327</v>
      </c>
    </row>
    <row r="108" spans="1:13" x14ac:dyDescent="0.3">
      <c r="A108" t="s">
        <v>5</v>
      </c>
      <c r="B108" t="s">
        <v>79</v>
      </c>
      <c r="C108" s="2">
        <v>6200</v>
      </c>
      <c r="D108" s="60" t="s">
        <v>310</v>
      </c>
      <c r="E108" s="2" t="s">
        <v>6</v>
      </c>
      <c r="F108">
        <v>0.04</v>
      </c>
      <c r="G108">
        <v>-0.87</v>
      </c>
      <c r="H108">
        <v>-1.64</v>
      </c>
      <c r="I108">
        <v>-1.67</v>
      </c>
      <c r="J108" s="58">
        <v>2</v>
      </c>
      <c r="K108" s="2">
        <v>300</v>
      </c>
      <c r="L108" s="2">
        <v>100</v>
      </c>
      <c r="M108" t="s">
        <v>327</v>
      </c>
    </row>
    <row r="109" spans="1:13" x14ac:dyDescent="0.3">
      <c r="A109" t="s">
        <v>5</v>
      </c>
      <c r="B109" t="s">
        <v>79</v>
      </c>
      <c r="C109" s="2">
        <v>6200</v>
      </c>
      <c r="D109" s="60" t="s">
        <v>311</v>
      </c>
      <c r="E109" s="2" t="s">
        <v>6</v>
      </c>
      <c r="F109">
        <v>0.04</v>
      </c>
      <c r="G109">
        <v>-0.87</v>
      </c>
      <c r="H109">
        <v>-1.64</v>
      </c>
      <c r="I109">
        <v>-1.67</v>
      </c>
      <c r="J109" s="58">
        <v>2</v>
      </c>
      <c r="K109" s="2">
        <v>300</v>
      </c>
      <c r="L109" s="2">
        <v>100</v>
      </c>
      <c r="M109" t="s">
        <v>327</v>
      </c>
    </row>
    <row r="110" spans="1:13" ht="15" thickBot="1" x14ac:dyDescent="0.35">
      <c r="A110" s="64" t="s">
        <v>5</v>
      </c>
      <c r="B110" s="64" t="s">
        <v>79</v>
      </c>
      <c r="C110" s="62">
        <v>6200</v>
      </c>
      <c r="D110" s="63" t="s">
        <v>424</v>
      </c>
      <c r="E110" s="62" t="s">
        <v>6</v>
      </c>
      <c r="F110" s="64">
        <v>0.04</v>
      </c>
      <c r="G110" s="64">
        <v>-0.87</v>
      </c>
      <c r="H110" s="64">
        <v>-1.64</v>
      </c>
      <c r="I110" s="64">
        <v>-1.67</v>
      </c>
      <c r="J110" s="65">
        <v>2</v>
      </c>
      <c r="K110" s="62">
        <v>300</v>
      </c>
      <c r="L110" s="62">
        <v>100</v>
      </c>
      <c r="M110" s="64" t="s">
        <v>327</v>
      </c>
    </row>
    <row r="111" spans="1:13" x14ac:dyDescent="0.3">
      <c r="A111" t="s">
        <v>5</v>
      </c>
      <c r="B111" t="s">
        <v>79</v>
      </c>
      <c r="C111" s="2">
        <v>6200</v>
      </c>
      <c r="D111" s="60" t="s">
        <v>425</v>
      </c>
      <c r="E111" s="2" t="s">
        <v>6</v>
      </c>
      <c r="F111">
        <v>0.04</v>
      </c>
      <c r="G111">
        <v>-0.87</v>
      </c>
      <c r="H111">
        <v>-1.64</v>
      </c>
      <c r="I111">
        <v>-1.67</v>
      </c>
      <c r="J111" s="58">
        <v>2</v>
      </c>
      <c r="K111" s="2">
        <v>300</v>
      </c>
      <c r="L111" s="2">
        <v>100</v>
      </c>
      <c r="M111" t="s">
        <v>327</v>
      </c>
    </row>
    <row r="112" spans="1:13" x14ac:dyDescent="0.3">
      <c r="A112" t="s">
        <v>5</v>
      </c>
      <c r="B112" t="s">
        <v>79</v>
      </c>
      <c r="C112" s="2">
        <v>6200</v>
      </c>
      <c r="D112" s="60" t="s">
        <v>312</v>
      </c>
      <c r="E112" s="2" t="s">
        <v>6</v>
      </c>
      <c r="F112">
        <v>0.04</v>
      </c>
      <c r="G112">
        <v>-0.87</v>
      </c>
      <c r="H112">
        <v>-1.64</v>
      </c>
      <c r="I112">
        <v>-1.67</v>
      </c>
      <c r="J112" s="58">
        <v>2</v>
      </c>
      <c r="K112" s="2">
        <v>300</v>
      </c>
      <c r="L112" s="2">
        <v>100</v>
      </c>
      <c r="M112" t="s">
        <v>327</v>
      </c>
    </row>
    <row r="113" spans="1:13" x14ac:dyDescent="0.3">
      <c r="A113" t="s">
        <v>5</v>
      </c>
      <c r="B113" t="s">
        <v>79</v>
      </c>
      <c r="C113" s="2">
        <v>6200</v>
      </c>
      <c r="D113" s="60" t="s">
        <v>313</v>
      </c>
      <c r="E113" s="2" t="s">
        <v>6</v>
      </c>
      <c r="F113">
        <v>0.04</v>
      </c>
      <c r="G113">
        <v>-0.87</v>
      </c>
      <c r="H113">
        <v>-1.64</v>
      </c>
      <c r="I113">
        <v>-1.67</v>
      </c>
      <c r="J113" s="58">
        <v>2</v>
      </c>
      <c r="K113" s="2">
        <v>300</v>
      </c>
      <c r="L113" s="2">
        <v>100</v>
      </c>
      <c r="M113" t="s">
        <v>327</v>
      </c>
    </row>
    <row r="114" spans="1:13" x14ac:dyDescent="0.3">
      <c r="A114" t="s">
        <v>5</v>
      </c>
      <c r="B114" t="s">
        <v>79</v>
      </c>
      <c r="C114" s="2">
        <v>6200</v>
      </c>
      <c r="D114" s="60" t="s">
        <v>426</v>
      </c>
      <c r="E114" s="2" t="s">
        <v>6</v>
      </c>
      <c r="F114">
        <v>0.04</v>
      </c>
      <c r="G114">
        <v>-0.87</v>
      </c>
      <c r="H114">
        <v>-1.64</v>
      </c>
      <c r="I114">
        <v>-1.67</v>
      </c>
      <c r="J114" s="58">
        <v>2</v>
      </c>
      <c r="K114" s="2">
        <v>300</v>
      </c>
      <c r="L114" s="2">
        <v>100</v>
      </c>
      <c r="M114" t="s">
        <v>327</v>
      </c>
    </row>
    <row r="115" spans="1:13" x14ac:dyDescent="0.3">
      <c r="A115" t="s">
        <v>5</v>
      </c>
      <c r="B115" t="s">
        <v>79</v>
      </c>
      <c r="C115" s="2">
        <v>6200</v>
      </c>
      <c r="D115" s="60" t="s">
        <v>427</v>
      </c>
      <c r="E115" s="2" t="s">
        <v>6</v>
      </c>
      <c r="F115">
        <v>0.04</v>
      </c>
      <c r="G115">
        <v>-0.87</v>
      </c>
      <c r="H115">
        <v>-1.64</v>
      </c>
      <c r="I115">
        <v>-1.67</v>
      </c>
      <c r="J115" s="58">
        <v>2</v>
      </c>
      <c r="K115" s="2">
        <v>300</v>
      </c>
      <c r="L115" s="2">
        <v>100</v>
      </c>
      <c r="M115" t="s">
        <v>327</v>
      </c>
    </row>
    <row r="116" spans="1:13" ht="15" thickBot="1" x14ac:dyDescent="0.35">
      <c r="A116" s="64" t="s">
        <v>5</v>
      </c>
      <c r="B116" s="64" t="s">
        <v>79</v>
      </c>
      <c r="C116" s="62">
        <v>6200</v>
      </c>
      <c r="D116" s="63" t="s">
        <v>314</v>
      </c>
      <c r="E116" s="62" t="s">
        <v>6</v>
      </c>
      <c r="F116" s="64">
        <v>0.04</v>
      </c>
      <c r="G116" s="64">
        <v>-0.87</v>
      </c>
      <c r="H116" s="64">
        <v>-1.64</v>
      </c>
      <c r="I116" s="64">
        <v>-1.67</v>
      </c>
      <c r="J116" s="65">
        <v>2</v>
      </c>
      <c r="K116" s="62">
        <v>300</v>
      </c>
      <c r="L116" s="62">
        <v>100</v>
      </c>
      <c r="M116" s="64" t="s">
        <v>326</v>
      </c>
    </row>
    <row r="117" spans="1:13" x14ac:dyDescent="0.3">
      <c r="A117" t="s">
        <v>5</v>
      </c>
      <c r="B117" t="s">
        <v>79</v>
      </c>
      <c r="C117" s="2">
        <v>6200</v>
      </c>
      <c r="D117" s="60" t="s">
        <v>428</v>
      </c>
      <c r="E117" s="2" t="s">
        <v>6</v>
      </c>
      <c r="F117">
        <v>0.04</v>
      </c>
      <c r="G117">
        <v>-0.87</v>
      </c>
      <c r="H117">
        <v>-1.64</v>
      </c>
      <c r="I117">
        <v>-1.67</v>
      </c>
      <c r="J117" s="58">
        <v>2</v>
      </c>
      <c r="K117" s="2">
        <v>300</v>
      </c>
      <c r="L117" s="2">
        <v>100</v>
      </c>
      <c r="M117" s="79" t="s">
        <v>588</v>
      </c>
    </row>
    <row r="118" spans="1:13" x14ac:dyDescent="0.3">
      <c r="A118" t="s">
        <v>5</v>
      </c>
      <c r="B118" t="s">
        <v>79</v>
      </c>
      <c r="C118" s="2">
        <v>6200</v>
      </c>
      <c r="D118" s="60" t="s">
        <v>429</v>
      </c>
      <c r="E118" s="2" t="s">
        <v>6</v>
      </c>
      <c r="F118">
        <v>0.04</v>
      </c>
      <c r="G118">
        <v>-0.87</v>
      </c>
      <c r="H118">
        <v>-1.64</v>
      </c>
      <c r="I118">
        <v>-1.67</v>
      </c>
      <c r="J118" s="58">
        <v>2</v>
      </c>
      <c r="K118" s="2">
        <v>300</v>
      </c>
      <c r="L118" s="2">
        <v>100</v>
      </c>
      <c r="M118" s="79" t="s">
        <v>588</v>
      </c>
    </row>
    <row r="119" spans="1:13" x14ac:dyDescent="0.3">
      <c r="A119" t="s">
        <v>5</v>
      </c>
      <c r="B119" t="s">
        <v>79</v>
      </c>
      <c r="C119" s="2">
        <v>6200</v>
      </c>
      <c r="D119" s="60" t="s">
        <v>315</v>
      </c>
      <c r="E119" s="2" t="s">
        <v>6</v>
      </c>
      <c r="F119">
        <v>0.04</v>
      </c>
      <c r="G119">
        <v>-0.87</v>
      </c>
      <c r="H119">
        <v>-1.64</v>
      </c>
      <c r="I119">
        <v>-1.67</v>
      </c>
      <c r="J119" s="58">
        <v>2</v>
      </c>
      <c r="K119" s="2">
        <v>300</v>
      </c>
      <c r="L119" s="2">
        <v>100</v>
      </c>
      <c r="M119" s="79" t="s">
        <v>588</v>
      </c>
    </row>
    <row r="120" spans="1:13" x14ac:dyDescent="0.3">
      <c r="A120" t="s">
        <v>5</v>
      </c>
      <c r="B120" t="s">
        <v>79</v>
      </c>
      <c r="C120" s="2">
        <v>6200</v>
      </c>
      <c r="D120" s="60" t="s">
        <v>316</v>
      </c>
      <c r="E120" s="2" t="s">
        <v>6</v>
      </c>
      <c r="F120">
        <v>0.04</v>
      </c>
      <c r="G120">
        <v>-0.87</v>
      </c>
      <c r="H120">
        <v>-1.64</v>
      </c>
      <c r="I120">
        <v>-1.67</v>
      </c>
      <c r="J120" s="58">
        <v>2</v>
      </c>
      <c r="K120" s="2">
        <v>300</v>
      </c>
      <c r="L120" s="2">
        <v>100</v>
      </c>
      <c r="M120" s="79" t="s">
        <v>588</v>
      </c>
    </row>
    <row r="121" spans="1:13" x14ac:dyDescent="0.3">
      <c r="A121" t="s">
        <v>5</v>
      </c>
      <c r="B121" t="s">
        <v>79</v>
      </c>
      <c r="C121" s="2">
        <v>6200</v>
      </c>
      <c r="D121" s="60" t="s">
        <v>317</v>
      </c>
      <c r="E121" s="2" t="s">
        <v>6</v>
      </c>
      <c r="F121">
        <v>0.04</v>
      </c>
      <c r="G121">
        <v>-0.87</v>
      </c>
      <c r="H121">
        <v>-1.64</v>
      </c>
      <c r="I121">
        <v>-1.67</v>
      </c>
      <c r="J121" s="58">
        <v>2</v>
      </c>
      <c r="K121" s="2">
        <v>300</v>
      </c>
      <c r="L121" s="2">
        <v>100</v>
      </c>
      <c r="M121" s="79" t="s">
        <v>588</v>
      </c>
    </row>
    <row r="122" spans="1:13" ht="15" thickBot="1" x14ac:dyDescent="0.35">
      <c r="A122" s="64" t="s">
        <v>5</v>
      </c>
      <c r="B122" s="64" t="s">
        <v>79</v>
      </c>
      <c r="C122" s="62">
        <v>6200</v>
      </c>
      <c r="D122" s="63" t="s">
        <v>318</v>
      </c>
      <c r="E122" s="62" t="s">
        <v>6</v>
      </c>
      <c r="F122" s="64">
        <v>0.04</v>
      </c>
      <c r="G122" s="64">
        <v>-0.87</v>
      </c>
      <c r="H122" s="64">
        <v>-1.64</v>
      </c>
      <c r="I122" s="64">
        <v>-1.67</v>
      </c>
      <c r="J122" s="65">
        <v>2</v>
      </c>
      <c r="K122" s="62">
        <v>300</v>
      </c>
      <c r="L122" s="62">
        <v>100</v>
      </c>
      <c r="M122" s="80" t="s">
        <v>588</v>
      </c>
    </row>
    <row r="123" spans="1:13" x14ac:dyDescent="0.3">
      <c r="A123" t="s">
        <v>5</v>
      </c>
      <c r="B123" t="s">
        <v>79</v>
      </c>
      <c r="C123" s="2">
        <v>6200</v>
      </c>
      <c r="D123" s="60" t="s">
        <v>319</v>
      </c>
      <c r="E123" s="2" t="s">
        <v>6</v>
      </c>
      <c r="F123">
        <v>0.04</v>
      </c>
      <c r="G123">
        <v>-0.87</v>
      </c>
      <c r="H123">
        <v>-1.64</v>
      </c>
      <c r="I123">
        <v>-1.67</v>
      </c>
      <c r="J123" s="58">
        <v>2</v>
      </c>
      <c r="K123" s="2">
        <v>300</v>
      </c>
      <c r="L123" s="2">
        <v>100</v>
      </c>
      <c r="M123" s="79" t="s">
        <v>588</v>
      </c>
    </row>
    <row r="124" spans="1:13" x14ac:dyDescent="0.3">
      <c r="A124" t="s">
        <v>5</v>
      </c>
      <c r="B124" t="s">
        <v>79</v>
      </c>
      <c r="C124" s="2">
        <v>6200</v>
      </c>
      <c r="D124" s="60" t="s">
        <v>320</v>
      </c>
      <c r="E124" s="2" t="s">
        <v>6</v>
      </c>
      <c r="F124">
        <v>0.04</v>
      </c>
      <c r="G124">
        <v>-0.87</v>
      </c>
      <c r="H124">
        <v>-1.64</v>
      </c>
      <c r="I124">
        <v>-1.67</v>
      </c>
      <c r="J124" s="58">
        <v>2</v>
      </c>
      <c r="K124" s="2">
        <v>300</v>
      </c>
      <c r="L124" s="2">
        <v>100</v>
      </c>
      <c r="M124" s="79" t="s">
        <v>588</v>
      </c>
    </row>
    <row r="125" spans="1:13" x14ac:dyDescent="0.3">
      <c r="A125" t="s">
        <v>5</v>
      </c>
      <c r="B125" t="s">
        <v>79</v>
      </c>
      <c r="C125" s="2">
        <v>6200</v>
      </c>
      <c r="D125" s="60" t="s">
        <v>321</v>
      </c>
      <c r="E125" s="2" t="s">
        <v>6</v>
      </c>
      <c r="F125">
        <v>0.04</v>
      </c>
      <c r="G125">
        <v>-0.87</v>
      </c>
      <c r="H125">
        <v>-1.64</v>
      </c>
      <c r="I125">
        <v>-1.67</v>
      </c>
      <c r="J125" s="58">
        <v>2</v>
      </c>
      <c r="K125" s="2">
        <v>300</v>
      </c>
      <c r="L125" s="2">
        <v>100</v>
      </c>
      <c r="M125" s="79" t="s">
        <v>588</v>
      </c>
    </row>
    <row r="126" spans="1:13" x14ac:dyDescent="0.3">
      <c r="A126" t="s">
        <v>5</v>
      </c>
      <c r="B126" t="s">
        <v>79</v>
      </c>
      <c r="C126" s="2">
        <v>6200</v>
      </c>
      <c r="D126" s="60" t="s">
        <v>322</v>
      </c>
      <c r="E126" s="2" t="s">
        <v>6</v>
      </c>
      <c r="F126">
        <v>0.04</v>
      </c>
      <c r="G126">
        <v>-0.87</v>
      </c>
      <c r="H126">
        <v>-1.64</v>
      </c>
      <c r="I126">
        <v>-1.67</v>
      </c>
      <c r="J126" s="58">
        <v>2</v>
      </c>
      <c r="K126" s="2">
        <v>300</v>
      </c>
      <c r="L126" s="2">
        <v>100</v>
      </c>
      <c r="M126" s="79" t="s">
        <v>588</v>
      </c>
    </row>
    <row r="127" spans="1:13" x14ac:dyDescent="0.3">
      <c r="A127" t="s">
        <v>5</v>
      </c>
      <c r="B127" t="s">
        <v>79</v>
      </c>
      <c r="C127" s="2">
        <v>6200</v>
      </c>
      <c r="D127" s="60" t="s">
        <v>323</v>
      </c>
      <c r="E127" s="2" t="s">
        <v>6</v>
      </c>
      <c r="F127">
        <v>0.04</v>
      </c>
      <c r="G127">
        <v>-0.87</v>
      </c>
      <c r="H127">
        <v>-1.64</v>
      </c>
      <c r="I127">
        <v>-1.67</v>
      </c>
      <c r="J127" s="58">
        <v>2</v>
      </c>
      <c r="K127" s="2">
        <v>300</v>
      </c>
      <c r="L127" s="2">
        <v>100</v>
      </c>
      <c r="M127" s="79" t="s">
        <v>588</v>
      </c>
    </row>
    <row r="128" spans="1:13" ht="15" thickBot="1" x14ac:dyDescent="0.35">
      <c r="A128" s="64" t="s">
        <v>5</v>
      </c>
      <c r="B128" s="64" t="s">
        <v>79</v>
      </c>
      <c r="C128" s="62">
        <v>6200</v>
      </c>
      <c r="D128" s="63" t="s">
        <v>324</v>
      </c>
      <c r="E128" s="62" t="s">
        <v>6</v>
      </c>
      <c r="F128" s="64">
        <v>0.04</v>
      </c>
      <c r="G128" s="64">
        <v>-0.87</v>
      </c>
      <c r="H128" s="64">
        <v>-1.64</v>
      </c>
      <c r="I128" s="64">
        <v>-1.67</v>
      </c>
      <c r="J128" s="65">
        <v>2</v>
      </c>
      <c r="K128" s="62">
        <v>300</v>
      </c>
      <c r="L128" s="62">
        <v>100</v>
      </c>
      <c r="M128" s="80" t="s">
        <v>588</v>
      </c>
    </row>
    <row r="129" spans="1:13" x14ac:dyDescent="0.3">
      <c r="A129" t="s">
        <v>5</v>
      </c>
      <c r="B129" t="s">
        <v>79</v>
      </c>
      <c r="C129" s="2">
        <v>6200</v>
      </c>
      <c r="D129" s="60" t="s">
        <v>325</v>
      </c>
      <c r="E129" s="2" t="s">
        <v>6</v>
      </c>
      <c r="F129">
        <v>0.04</v>
      </c>
      <c r="G129">
        <v>-0.87</v>
      </c>
      <c r="H129">
        <v>-1.64</v>
      </c>
      <c r="I129">
        <v>-1.67</v>
      </c>
      <c r="J129" s="58">
        <v>2</v>
      </c>
      <c r="K129" s="2">
        <v>300</v>
      </c>
      <c r="L129" s="2">
        <v>100</v>
      </c>
      <c r="M129" s="79" t="s">
        <v>588</v>
      </c>
    </row>
    <row r="130" spans="1:13" x14ac:dyDescent="0.3">
      <c r="A130" t="s">
        <v>5</v>
      </c>
      <c r="B130" t="s">
        <v>79</v>
      </c>
      <c r="C130" s="2">
        <v>6200</v>
      </c>
      <c r="D130" s="60" t="s">
        <v>328</v>
      </c>
      <c r="E130" s="2" t="s">
        <v>6</v>
      </c>
      <c r="F130">
        <v>0.04</v>
      </c>
      <c r="G130">
        <v>-0.87</v>
      </c>
      <c r="H130">
        <v>-1.64</v>
      </c>
      <c r="I130">
        <v>-1.67</v>
      </c>
      <c r="J130" s="58">
        <v>2</v>
      </c>
      <c r="K130" s="2">
        <v>300</v>
      </c>
      <c r="L130" s="2">
        <v>100</v>
      </c>
      <c r="M130" s="79" t="s">
        <v>588</v>
      </c>
    </row>
    <row r="131" spans="1:13" x14ac:dyDescent="0.3">
      <c r="A131" t="s">
        <v>5</v>
      </c>
      <c r="B131" t="s">
        <v>79</v>
      </c>
      <c r="C131" s="2">
        <v>6200</v>
      </c>
      <c r="D131" s="60" t="s">
        <v>329</v>
      </c>
      <c r="E131" s="2" t="s">
        <v>6</v>
      </c>
      <c r="F131">
        <v>0.04</v>
      </c>
      <c r="G131">
        <v>-0.87</v>
      </c>
      <c r="H131">
        <v>-1.64</v>
      </c>
      <c r="I131">
        <v>-1.67</v>
      </c>
      <c r="J131" s="58">
        <v>2</v>
      </c>
      <c r="K131" s="2">
        <v>300</v>
      </c>
      <c r="L131" s="2">
        <v>100</v>
      </c>
      <c r="M131" s="79" t="s">
        <v>588</v>
      </c>
    </row>
    <row r="132" spans="1:13" x14ac:dyDescent="0.3">
      <c r="A132" t="s">
        <v>5</v>
      </c>
      <c r="B132" t="s">
        <v>79</v>
      </c>
      <c r="C132" s="2">
        <v>6200</v>
      </c>
      <c r="D132" s="60" t="s">
        <v>330</v>
      </c>
      <c r="E132" s="2" t="s">
        <v>6</v>
      </c>
      <c r="F132">
        <v>0.04</v>
      </c>
      <c r="G132">
        <v>-0.87</v>
      </c>
      <c r="H132">
        <v>-1.64</v>
      </c>
      <c r="I132">
        <v>-1.67</v>
      </c>
      <c r="J132" s="58">
        <v>2</v>
      </c>
      <c r="K132" s="2">
        <v>300</v>
      </c>
      <c r="L132" s="2">
        <v>100</v>
      </c>
      <c r="M132" s="79" t="s">
        <v>588</v>
      </c>
    </row>
    <row r="133" spans="1:13" x14ac:dyDescent="0.3">
      <c r="A133" t="s">
        <v>5</v>
      </c>
      <c r="B133" t="s">
        <v>79</v>
      </c>
      <c r="C133" s="2">
        <v>6200</v>
      </c>
      <c r="D133" s="60" t="s">
        <v>331</v>
      </c>
      <c r="E133" s="2" t="s">
        <v>6</v>
      </c>
      <c r="F133">
        <v>0.04</v>
      </c>
      <c r="G133">
        <v>-0.87</v>
      </c>
      <c r="H133">
        <v>-1.64</v>
      </c>
      <c r="I133">
        <v>-1.67</v>
      </c>
      <c r="J133" s="58">
        <v>2</v>
      </c>
      <c r="K133" s="2">
        <v>300</v>
      </c>
      <c r="L133" s="2">
        <v>100</v>
      </c>
      <c r="M133" s="79" t="s">
        <v>588</v>
      </c>
    </row>
    <row r="134" spans="1:13" ht="15" thickBot="1" x14ac:dyDescent="0.35">
      <c r="A134" s="64" t="s">
        <v>5</v>
      </c>
      <c r="B134" s="64" t="s">
        <v>79</v>
      </c>
      <c r="C134" s="62">
        <v>6200</v>
      </c>
      <c r="D134" s="63" t="s">
        <v>332</v>
      </c>
      <c r="E134" s="62" t="s">
        <v>6</v>
      </c>
      <c r="F134" s="64">
        <v>0.04</v>
      </c>
      <c r="G134" s="64">
        <v>-0.87</v>
      </c>
      <c r="H134" s="64">
        <v>-1.64</v>
      </c>
      <c r="I134" s="64">
        <v>-1.67</v>
      </c>
      <c r="J134" s="65">
        <v>2</v>
      </c>
      <c r="K134" s="62">
        <v>300</v>
      </c>
      <c r="L134" s="62">
        <v>100</v>
      </c>
      <c r="M134" s="80" t="s">
        <v>588</v>
      </c>
    </row>
    <row r="135" spans="1:13" x14ac:dyDescent="0.3">
      <c r="A135" t="s">
        <v>5</v>
      </c>
      <c r="B135" t="s">
        <v>79</v>
      </c>
      <c r="C135" s="2">
        <v>6200</v>
      </c>
      <c r="D135" s="60" t="s">
        <v>430</v>
      </c>
      <c r="E135" s="2" t="s">
        <v>6</v>
      </c>
      <c r="F135">
        <v>0.04</v>
      </c>
      <c r="G135">
        <v>-0.87</v>
      </c>
      <c r="H135">
        <v>-1.64</v>
      </c>
      <c r="I135">
        <v>-1.67</v>
      </c>
      <c r="J135" s="58">
        <v>2</v>
      </c>
      <c r="K135" s="2">
        <v>300</v>
      </c>
      <c r="L135" s="2">
        <v>100</v>
      </c>
      <c r="M135" s="79" t="s">
        <v>588</v>
      </c>
    </row>
    <row r="136" spans="1:13" x14ac:dyDescent="0.3">
      <c r="A136" t="s">
        <v>5</v>
      </c>
      <c r="B136" t="s">
        <v>79</v>
      </c>
      <c r="C136" s="2">
        <v>6200</v>
      </c>
      <c r="D136" s="60" t="s">
        <v>431</v>
      </c>
      <c r="E136" s="2" t="s">
        <v>6</v>
      </c>
      <c r="F136">
        <v>0.04</v>
      </c>
      <c r="G136">
        <v>-0.87</v>
      </c>
      <c r="H136">
        <v>-1.64</v>
      </c>
      <c r="I136">
        <v>-1.67</v>
      </c>
      <c r="J136" s="58">
        <v>2</v>
      </c>
      <c r="K136" s="2">
        <v>300</v>
      </c>
      <c r="L136" s="2">
        <v>100</v>
      </c>
      <c r="M136" s="79" t="s">
        <v>588</v>
      </c>
    </row>
    <row r="137" spans="1:13" x14ac:dyDescent="0.3">
      <c r="A137" t="s">
        <v>5</v>
      </c>
      <c r="B137" t="s">
        <v>79</v>
      </c>
      <c r="C137" s="2">
        <v>6200</v>
      </c>
      <c r="D137" s="60" t="s">
        <v>333</v>
      </c>
      <c r="E137" s="2" t="s">
        <v>6</v>
      </c>
      <c r="F137">
        <v>0.04</v>
      </c>
      <c r="G137">
        <v>-0.87</v>
      </c>
      <c r="H137">
        <v>-1.64</v>
      </c>
      <c r="I137">
        <v>-1.67</v>
      </c>
      <c r="J137" s="58">
        <v>2</v>
      </c>
      <c r="K137" s="2">
        <v>300</v>
      </c>
      <c r="L137" s="2">
        <v>100</v>
      </c>
      <c r="M137" s="79" t="s">
        <v>588</v>
      </c>
    </row>
    <row r="138" spans="1:13" x14ac:dyDescent="0.3">
      <c r="A138" t="s">
        <v>5</v>
      </c>
      <c r="B138" t="s">
        <v>79</v>
      </c>
      <c r="C138" s="2">
        <v>6200</v>
      </c>
      <c r="D138" s="60" t="s">
        <v>334</v>
      </c>
      <c r="E138" s="2" t="s">
        <v>6</v>
      </c>
      <c r="F138">
        <v>0.04</v>
      </c>
      <c r="G138">
        <v>-0.87</v>
      </c>
      <c r="H138">
        <v>-1.64</v>
      </c>
      <c r="I138">
        <v>-1.67</v>
      </c>
      <c r="J138" s="58">
        <v>2</v>
      </c>
      <c r="K138" s="2">
        <v>300</v>
      </c>
      <c r="L138" s="2">
        <v>100</v>
      </c>
      <c r="M138" s="79" t="s">
        <v>588</v>
      </c>
    </row>
    <row r="139" spans="1:13" x14ac:dyDescent="0.3">
      <c r="A139" t="s">
        <v>5</v>
      </c>
      <c r="B139" t="s">
        <v>79</v>
      </c>
      <c r="C139" s="2">
        <v>6200</v>
      </c>
      <c r="D139" s="60" t="s">
        <v>432</v>
      </c>
      <c r="E139" s="2" t="s">
        <v>6</v>
      </c>
      <c r="F139">
        <v>0.04</v>
      </c>
      <c r="G139">
        <v>-0.87</v>
      </c>
      <c r="H139">
        <v>-1.64</v>
      </c>
      <c r="I139">
        <v>-1.67</v>
      </c>
      <c r="J139" s="58">
        <v>2</v>
      </c>
      <c r="K139" s="2">
        <v>300</v>
      </c>
      <c r="L139" s="2">
        <v>100</v>
      </c>
      <c r="M139" s="79" t="s">
        <v>588</v>
      </c>
    </row>
    <row r="140" spans="1:13" ht="15" thickBot="1" x14ac:dyDescent="0.35">
      <c r="A140" s="64" t="s">
        <v>5</v>
      </c>
      <c r="B140" s="64" t="s">
        <v>79</v>
      </c>
      <c r="C140" s="62">
        <v>6200</v>
      </c>
      <c r="D140" s="63" t="s">
        <v>433</v>
      </c>
      <c r="E140" s="62" t="s">
        <v>6</v>
      </c>
      <c r="F140" s="64">
        <v>0.04</v>
      </c>
      <c r="G140" s="64">
        <v>-0.87</v>
      </c>
      <c r="H140" s="64">
        <v>-1.64</v>
      </c>
      <c r="I140" s="64">
        <v>-1.67</v>
      </c>
      <c r="J140" s="65">
        <v>2</v>
      </c>
      <c r="K140" s="62">
        <v>300</v>
      </c>
      <c r="L140" s="62">
        <v>100</v>
      </c>
      <c r="M140" s="80" t="s">
        <v>588</v>
      </c>
    </row>
    <row r="141" spans="1:13" x14ac:dyDescent="0.3">
      <c r="A141" t="s">
        <v>5</v>
      </c>
      <c r="B141" t="s">
        <v>79</v>
      </c>
      <c r="C141" s="2">
        <v>6200</v>
      </c>
      <c r="D141" s="60" t="s">
        <v>335</v>
      </c>
      <c r="E141" s="2" t="s">
        <v>6</v>
      </c>
      <c r="F141">
        <v>0.04</v>
      </c>
      <c r="G141">
        <v>-0.87</v>
      </c>
      <c r="H141">
        <v>-1.64</v>
      </c>
      <c r="I141">
        <v>-1.67</v>
      </c>
      <c r="J141" s="58">
        <v>2</v>
      </c>
      <c r="K141" s="2">
        <v>300</v>
      </c>
      <c r="L141" s="2">
        <v>100</v>
      </c>
      <c r="M141" s="79" t="s">
        <v>588</v>
      </c>
    </row>
    <row r="142" spans="1:13" x14ac:dyDescent="0.3">
      <c r="A142" t="s">
        <v>5</v>
      </c>
      <c r="B142" t="s">
        <v>79</v>
      </c>
      <c r="C142" s="2">
        <v>6200</v>
      </c>
      <c r="D142" s="60" t="s">
        <v>336</v>
      </c>
      <c r="E142" s="2" t="s">
        <v>6</v>
      </c>
      <c r="F142">
        <v>0.04</v>
      </c>
      <c r="G142">
        <v>-0.87</v>
      </c>
      <c r="H142">
        <v>-1.64</v>
      </c>
      <c r="I142">
        <v>-1.67</v>
      </c>
      <c r="J142" s="58">
        <v>2</v>
      </c>
      <c r="K142" s="2">
        <v>300</v>
      </c>
      <c r="L142" s="2">
        <v>100</v>
      </c>
      <c r="M142" s="79" t="s">
        <v>588</v>
      </c>
    </row>
    <row r="143" spans="1:13" x14ac:dyDescent="0.3">
      <c r="A143" t="s">
        <v>5</v>
      </c>
      <c r="B143" t="s">
        <v>79</v>
      </c>
      <c r="C143" s="2">
        <v>6200</v>
      </c>
      <c r="D143" s="60" t="s">
        <v>337</v>
      </c>
      <c r="E143" s="2" t="s">
        <v>6</v>
      </c>
      <c r="F143">
        <v>0.04</v>
      </c>
      <c r="G143">
        <v>-0.87</v>
      </c>
      <c r="H143">
        <v>-1.64</v>
      </c>
      <c r="I143">
        <v>-1.67</v>
      </c>
      <c r="J143" s="58">
        <v>2</v>
      </c>
      <c r="K143" s="2">
        <v>300</v>
      </c>
      <c r="L143" s="2">
        <v>100</v>
      </c>
      <c r="M143" s="79" t="s">
        <v>588</v>
      </c>
    </row>
    <row r="144" spans="1:13" x14ac:dyDescent="0.3">
      <c r="A144" t="s">
        <v>5</v>
      </c>
      <c r="B144" t="s">
        <v>79</v>
      </c>
      <c r="C144" s="2">
        <v>6200</v>
      </c>
      <c r="D144" s="60" t="s">
        <v>434</v>
      </c>
      <c r="E144" s="2" t="s">
        <v>6</v>
      </c>
      <c r="F144">
        <v>0.04</v>
      </c>
      <c r="G144">
        <v>-0.87</v>
      </c>
      <c r="H144">
        <v>-1.64</v>
      </c>
      <c r="I144">
        <v>-1.67</v>
      </c>
      <c r="J144" s="58">
        <v>2</v>
      </c>
      <c r="K144" s="2">
        <v>300</v>
      </c>
      <c r="L144" s="2">
        <v>100</v>
      </c>
      <c r="M144" s="79" t="s">
        <v>588</v>
      </c>
    </row>
    <row r="145" spans="1:13" x14ac:dyDescent="0.3">
      <c r="A145" t="s">
        <v>5</v>
      </c>
      <c r="B145" t="s">
        <v>79</v>
      </c>
      <c r="C145" s="2">
        <v>6200</v>
      </c>
      <c r="D145" s="60" t="s">
        <v>435</v>
      </c>
      <c r="E145" s="2" t="s">
        <v>6</v>
      </c>
      <c r="F145">
        <v>0.04</v>
      </c>
      <c r="G145">
        <v>-0.87</v>
      </c>
      <c r="H145">
        <v>-1.64</v>
      </c>
      <c r="I145">
        <v>-1.67</v>
      </c>
      <c r="J145" s="58">
        <v>2</v>
      </c>
      <c r="K145" s="2">
        <v>300</v>
      </c>
      <c r="L145" s="2">
        <v>100</v>
      </c>
      <c r="M145" s="79" t="s">
        <v>588</v>
      </c>
    </row>
    <row r="146" spans="1:13" ht="15" thickBot="1" x14ac:dyDescent="0.35">
      <c r="A146" s="64" t="s">
        <v>5</v>
      </c>
      <c r="B146" s="64" t="s">
        <v>79</v>
      </c>
      <c r="C146" s="62">
        <v>6200</v>
      </c>
      <c r="D146" s="63" t="s">
        <v>338</v>
      </c>
      <c r="E146" s="62" t="s">
        <v>6</v>
      </c>
      <c r="F146" s="64">
        <v>0.04</v>
      </c>
      <c r="G146" s="64">
        <v>-0.87</v>
      </c>
      <c r="H146" s="64">
        <v>-1.64</v>
      </c>
      <c r="I146" s="64">
        <v>-1.67</v>
      </c>
      <c r="J146" s="65">
        <v>2</v>
      </c>
      <c r="K146" s="62">
        <v>300</v>
      </c>
      <c r="L146" s="62">
        <v>100</v>
      </c>
      <c r="M146" s="80" t="s">
        <v>588</v>
      </c>
    </row>
    <row r="147" spans="1:13" x14ac:dyDescent="0.3">
      <c r="A147" t="s">
        <v>5</v>
      </c>
      <c r="B147" t="s">
        <v>79</v>
      </c>
      <c r="C147" s="2">
        <v>6200</v>
      </c>
      <c r="D147" s="60" t="s">
        <v>339</v>
      </c>
      <c r="E147" s="2" t="s">
        <v>6</v>
      </c>
      <c r="F147">
        <v>0.04</v>
      </c>
      <c r="G147">
        <v>-0.87</v>
      </c>
      <c r="H147">
        <v>-1.64</v>
      </c>
      <c r="I147">
        <v>-1.67</v>
      </c>
      <c r="J147" s="58">
        <v>2</v>
      </c>
      <c r="K147" s="2">
        <v>300</v>
      </c>
      <c r="L147" s="2">
        <v>100</v>
      </c>
      <c r="M147" s="79" t="s">
        <v>588</v>
      </c>
    </row>
    <row r="148" spans="1:13" x14ac:dyDescent="0.3">
      <c r="A148" t="s">
        <v>5</v>
      </c>
      <c r="B148" t="s">
        <v>79</v>
      </c>
      <c r="C148" s="2">
        <v>6200</v>
      </c>
      <c r="D148" s="60" t="s">
        <v>436</v>
      </c>
      <c r="E148" s="2" t="s">
        <v>6</v>
      </c>
      <c r="F148">
        <v>0.04</v>
      </c>
      <c r="G148">
        <v>-0.87</v>
      </c>
      <c r="H148">
        <v>-1.64</v>
      </c>
      <c r="I148">
        <v>-1.67</v>
      </c>
      <c r="J148" s="58">
        <v>2</v>
      </c>
      <c r="K148" s="2">
        <v>300</v>
      </c>
      <c r="L148" s="2">
        <v>100</v>
      </c>
      <c r="M148" s="79" t="s">
        <v>588</v>
      </c>
    </row>
    <row r="149" spans="1:13" x14ac:dyDescent="0.3">
      <c r="A149" t="s">
        <v>5</v>
      </c>
      <c r="B149" t="s">
        <v>79</v>
      </c>
      <c r="C149" s="2">
        <v>6200</v>
      </c>
      <c r="D149" s="60" t="s">
        <v>437</v>
      </c>
      <c r="E149" s="2" t="s">
        <v>6</v>
      </c>
      <c r="F149">
        <v>0.04</v>
      </c>
      <c r="G149">
        <v>-0.87</v>
      </c>
      <c r="H149">
        <v>-1.64</v>
      </c>
      <c r="I149">
        <v>-1.67</v>
      </c>
      <c r="J149" s="58">
        <v>2</v>
      </c>
      <c r="K149" s="2">
        <v>300</v>
      </c>
      <c r="L149" s="2">
        <v>100</v>
      </c>
      <c r="M149" s="79" t="s">
        <v>588</v>
      </c>
    </row>
    <row r="150" spans="1:13" x14ac:dyDescent="0.3">
      <c r="A150" t="s">
        <v>5</v>
      </c>
      <c r="B150" t="s">
        <v>79</v>
      </c>
      <c r="C150" s="2">
        <v>6200</v>
      </c>
      <c r="D150" s="60" t="s">
        <v>340</v>
      </c>
      <c r="E150" s="2" t="s">
        <v>6</v>
      </c>
      <c r="F150">
        <v>0.04</v>
      </c>
      <c r="G150">
        <v>-0.87</v>
      </c>
      <c r="H150">
        <v>-1.64</v>
      </c>
      <c r="I150">
        <v>-1.67</v>
      </c>
      <c r="J150" s="58">
        <v>2</v>
      </c>
      <c r="K150" s="2">
        <v>300</v>
      </c>
      <c r="L150" s="2">
        <v>100</v>
      </c>
      <c r="M150" s="79" t="s">
        <v>588</v>
      </c>
    </row>
    <row r="151" spans="1:13" x14ac:dyDescent="0.3">
      <c r="A151" t="s">
        <v>5</v>
      </c>
      <c r="B151" t="s">
        <v>79</v>
      </c>
      <c r="C151" s="2">
        <v>6200</v>
      </c>
      <c r="D151" s="60" t="s">
        <v>341</v>
      </c>
      <c r="E151" s="2" t="s">
        <v>6</v>
      </c>
      <c r="F151">
        <v>0.04</v>
      </c>
      <c r="G151">
        <v>-0.87</v>
      </c>
      <c r="H151">
        <v>-1.64</v>
      </c>
      <c r="I151">
        <v>-1.67</v>
      </c>
      <c r="J151" s="58">
        <v>2</v>
      </c>
      <c r="K151" s="2">
        <v>300</v>
      </c>
      <c r="L151" s="2">
        <v>100</v>
      </c>
      <c r="M151" s="79" t="s">
        <v>588</v>
      </c>
    </row>
    <row r="152" spans="1:13" ht="15" thickBot="1" x14ac:dyDescent="0.35">
      <c r="A152" s="64" t="s">
        <v>5</v>
      </c>
      <c r="B152" s="64" t="s">
        <v>79</v>
      </c>
      <c r="C152" s="62">
        <v>6200</v>
      </c>
      <c r="D152" s="63" t="s">
        <v>342</v>
      </c>
      <c r="E152" s="62" t="s">
        <v>6</v>
      </c>
      <c r="F152" s="64">
        <v>0.04</v>
      </c>
      <c r="G152" s="64">
        <v>-0.87</v>
      </c>
      <c r="H152" s="64">
        <v>-1.64</v>
      </c>
      <c r="I152" s="64">
        <v>-1.67</v>
      </c>
      <c r="J152" s="65">
        <v>2</v>
      </c>
      <c r="K152" s="62">
        <v>300</v>
      </c>
      <c r="L152" s="62">
        <v>100</v>
      </c>
      <c r="M152" s="80" t="s">
        <v>588</v>
      </c>
    </row>
    <row r="153" spans="1:13" x14ac:dyDescent="0.3">
      <c r="A153" t="s">
        <v>5</v>
      </c>
      <c r="B153" t="s">
        <v>79</v>
      </c>
      <c r="C153" s="2">
        <v>6200</v>
      </c>
      <c r="D153" s="60" t="s">
        <v>343</v>
      </c>
      <c r="E153" s="2" t="s">
        <v>6</v>
      </c>
      <c r="F153">
        <v>0.04</v>
      </c>
      <c r="G153">
        <v>-0.87</v>
      </c>
      <c r="H153">
        <v>-1.64</v>
      </c>
      <c r="I153">
        <v>-1.67</v>
      </c>
      <c r="J153" s="58">
        <v>2</v>
      </c>
      <c r="K153" s="2">
        <v>300</v>
      </c>
      <c r="L153" s="2">
        <v>100</v>
      </c>
      <c r="M153" s="79" t="s">
        <v>588</v>
      </c>
    </row>
    <row r="154" spans="1:13" x14ac:dyDescent="0.3">
      <c r="A154" t="s">
        <v>5</v>
      </c>
      <c r="B154" t="s">
        <v>79</v>
      </c>
      <c r="C154" s="2">
        <v>6200</v>
      </c>
      <c r="D154" s="60" t="s">
        <v>344</v>
      </c>
      <c r="E154" s="2" t="s">
        <v>6</v>
      </c>
      <c r="F154">
        <v>0.04</v>
      </c>
      <c r="G154">
        <v>-0.87</v>
      </c>
      <c r="H154">
        <v>-1.64</v>
      </c>
      <c r="I154">
        <v>-1.67</v>
      </c>
      <c r="J154" s="58">
        <v>2</v>
      </c>
      <c r="K154" s="2">
        <v>300</v>
      </c>
      <c r="L154" s="2">
        <v>100</v>
      </c>
      <c r="M154" s="79" t="s">
        <v>588</v>
      </c>
    </row>
    <row r="155" spans="1:13" x14ac:dyDescent="0.3">
      <c r="A155" t="s">
        <v>5</v>
      </c>
      <c r="B155" t="s">
        <v>79</v>
      </c>
      <c r="C155" s="2">
        <v>6200</v>
      </c>
      <c r="D155" s="60" t="s">
        <v>438</v>
      </c>
      <c r="E155" s="2" t="s">
        <v>6</v>
      </c>
      <c r="F155">
        <v>0.04</v>
      </c>
      <c r="G155">
        <v>-0.87</v>
      </c>
      <c r="H155">
        <v>-1.64</v>
      </c>
      <c r="I155">
        <v>-1.67</v>
      </c>
      <c r="J155" s="58">
        <v>2</v>
      </c>
      <c r="K155" s="2">
        <v>300</v>
      </c>
      <c r="L155" s="2">
        <v>100</v>
      </c>
      <c r="M155" s="79" t="s">
        <v>588</v>
      </c>
    </row>
    <row r="156" spans="1:13" x14ac:dyDescent="0.3">
      <c r="A156" t="s">
        <v>5</v>
      </c>
      <c r="B156" t="s">
        <v>79</v>
      </c>
      <c r="C156" s="2">
        <v>6200</v>
      </c>
      <c r="D156" s="60" t="s">
        <v>439</v>
      </c>
      <c r="E156" s="2" t="s">
        <v>6</v>
      </c>
      <c r="F156">
        <v>0.04</v>
      </c>
      <c r="G156">
        <v>-0.87</v>
      </c>
      <c r="H156">
        <v>-1.64</v>
      </c>
      <c r="I156">
        <v>-1.67</v>
      </c>
      <c r="J156" s="58">
        <v>2</v>
      </c>
      <c r="K156" s="2">
        <v>300</v>
      </c>
      <c r="L156" s="2">
        <v>100</v>
      </c>
      <c r="M156" s="79" t="s">
        <v>588</v>
      </c>
    </row>
    <row r="157" spans="1:13" x14ac:dyDescent="0.3">
      <c r="A157" t="s">
        <v>5</v>
      </c>
      <c r="B157" t="s">
        <v>79</v>
      </c>
      <c r="C157" s="2">
        <v>6200</v>
      </c>
      <c r="D157" s="60" t="s">
        <v>345</v>
      </c>
      <c r="E157" s="2" t="s">
        <v>6</v>
      </c>
      <c r="F157">
        <v>0.04</v>
      </c>
      <c r="G157">
        <v>-0.87</v>
      </c>
      <c r="H157">
        <v>-1.64</v>
      </c>
      <c r="I157">
        <v>-1.67</v>
      </c>
      <c r="J157" s="58">
        <v>2</v>
      </c>
      <c r="K157" s="2">
        <v>300</v>
      </c>
      <c r="L157" s="2">
        <v>100</v>
      </c>
      <c r="M157" s="79" t="s">
        <v>588</v>
      </c>
    </row>
    <row r="158" spans="1:13" ht="15" thickBot="1" x14ac:dyDescent="0.35">
      <c r="A158" s="64" t="s">
        <v>5</v>
      </c>
      <c r="B158" s="64" t="s">
        <v>79</v>
      </c>
      <c r="C158" s="62">
        <v>6200</v>
      </c>
      <c r="D158" s="63" t="s">
        <v>346</v>
      </c>
      <c r="E158" s="62" t="s">
        <v>6</v>
      </c>
      <c r="F158" s="64">
        <v>0.04</v>
      </c>
      <c r="G158" s="64">
        <v>-0.87</v>
      </c>
      <c r="H158" s="64">
        <v>-1.64</v>
      </c>
      <c r="I158" s="64">
        <v>-1.67</v>
      </c>
      <c r="J158" s="65">
        <v>2</v>
      </c>
      <c r="K158" s="62">
        <v>300</v>
      </c>
      <c r="L158" s="62">
        <v>100</v>
      </c>
      <c r="M158" s="80" t="s">
        <v>588</v>
      </c>
    </row>
    <row r="159" spans="1:13" x14ac:dyDescent="0.3">
      <c r="A159" t="s">
        <v>5</v>
      </c>
      <c r="B159" t="s">
        <v>79</v>
      </c>
      <c r="C159" s="2">
        <v>6200</v>
      </c>
      <c r="D159" s="60" t="s">
        <v>347</v>
      </c>
      <c r="E159" s="2" t="s">
        <v>6</v>
      </c>
      <c r="F159">
        <v>0.04</v>
      </c>
      <c r="G159">
        <v>-0.87</v>
      </c>
      <c r="H159">
        <v>-1.64</v>
      </c>
      <c r="I159">
        <v>-1.67</v>
      </c>
      <c r="J159" s="58">
        <v>2</v>
      </c>
      <c r="K159" s="2">
        <v>300</v>
      </c>
      <c r="L159" s="2">
        <v>100</v>
      </c>
      <c r="M159" s="79" t="s">
        <v>588</v>
      </c>
    </row>
    <row r="160" spans="1:13" x14ac:dyDescent="0.3">
      <c r="A160" t="s">
        <v>5</v>
      </c>
      <c r="B160" t="s">
        <v>79</v>
      </c>
      <c r="C160" s="2">
        <v>6200</v>
      </c>
      <c r="D160" s="60" t="s">
        <v>348</v>
      </c>
      <c r="E160" s="2" t="s">
        <v>6</v>
      </c>
      <c r="F160">
        <v>0.04</v>
      </c>
      <c r="G160">
        <v>-0.87</v>
      </c>
      <c r="H160">
        <v>-1.64</v>
      </c>
      <c r="I160">
        <v>-1.67</v>
      </c>
      <c r="J160" s="58">
        <v>2</v>
      </c>
      <c r="K160" s="2">
        <v>300</v>
      </c>
      <c r="L160" s="2">
        <v>100</v>
      </c>
      <c r="M160" s="79" t="s">
        <v>588</v>
      </c>
    </row>
    <row r="161" spans="1:13" x14ac:dyDescent="0.3">
      <c r="A161" t="s">
        <v>5</v>
      </c>
      <c r="B161" t="s">
        <v>79</v>
      </c>
      <c r="C161" s="2">
        <v>6200</v>
      </c>
      <c r="D161" s="60" t="s">
        <v>349</v>
      </c>
      <c r="E161" s="2" t="s">
        <v>6</v>
      </c>
      <c r="F161">
        <v>0.04</v>
      </c>
      <c r="G161">
        <v>-0.87</v>
      </c>
      <c r="H161">
        <v>-1.64</v>
      </c>
      <c r="I161">
        <v>-1.67</v>
      </c>
      <c r="J161" s="58">
        <v>2</v>
      </c>
      <c r="K161" s="2">
        <v>300</v>
      </c>
      <c r="L161" s="2">
        <v>100</v>
      </c>
      <c r="M161" s="79" t="s">
        <v>588</v>
      </c>
    </row>
    <row r="162" spans="1:13" x14ac:dyDescent="0.3">
      <c r="A162" t="s">
        <v>5</v>
      </c>
      <c r="B162" t="s">
        <v>79</v>
      </c>
      <c r="C162" s="2">
        <v>6200</v>
      </c>
      <c r="D162" s="60" t="s">
        <v>350</v>
      </c>
      <c r="E162" s="2" t="s">
        <v>6</v>
      </c>
      <c r="F162">
        <v>0.04</v>
      </c>
      <c r="G162">
        <v>-0.87</v>
      </c>
      <c r="H162">
        <v>-1.64</v>
      </c>
      <c r="I162">
        <v>-1.67</v>
      </c>
      <c r="J162" s="58">
        <v>2</v>
      </c>
      <c r="K162" s="2">
        <v>300</v>
      </c>
      <c r="L162" s="2">
        <v>100</v>
      </c>
      <c r="M162" s="79" t="s">
        <v>588</v>
      </c>
    </row>
    <row r="163" spans="1:13" x14ac:dyDescent="0.3">
      <c r="A163" s="73" t="s">
        <v>5</v>
      </c>
      <c r="B163" s="73" t="s">
        <v>79</v>
      </c>
      <c r="C163" s="2">
        <v>6200</v>
      </c>
      <c r="D163" s="60" t="s">
        <v>351</v>
      </c>
      <c r="E163" s="2" t="s">
        <v>6</v>
      </c>
      <c r="F163">
        <v>0.04</v>
      </c>
      <c r="G163">
        <v>-0.87</v>
      </c>
      <c r="H163">
        <v>-1.64</v>
      </c>
      <c r="I163">
        <v>-1.67</v>
      </c>
      <c r="J163" s="58">
        <v>2</v>
      </c>
      <c r="K163" s="2">
        <v>300</v>
      </c>
      <c r="L163" s="2">
        <v>100</v>
      </c>
      <c r="M163" s="79" t="s">
        <v>588</v>
      </c>
    </row>
    <row r="164" spans="1:13" ht="15" thickBot="1" x14ac:dyDescent="0.35">
      <c r="A164" s="64" t="s">
        <v>5</v>
      </c>
      <c r="B164" s="64" t="s">
        <v>79</v>
      </c>
      <c r="C164" s="62">
        <v>6200</v>
      </c>
      <c r="D164" s="63" t="s">
        <v>440</v>
      </c>
      <c r="E164" s="62" t="s">
        <v>6</v>
      </c>
      <c r="F164" s="64">
        <v>0.04</v>
      </c>
      <c r="G164" s="64">
        <v>-0.87</v>
      </c>
      <c r="H164" s="64">
        <v>-1.64</v>
      </c>
      <c r="I164" s="64">
        <v>-1.67</v>
      </c>
      <c r="J164" s="65">
        <v>2</v>
      </c>
      <c r="K164" s="62">
        <v>300</v>
      </c>
      <c r="L164" s="62">
        <v>100</v>
      </c>
      <c r="M164" s="80" t="s">
        <v>588</v>
      </c>
    </row>
    <row r="165" spans="1:13" x14ac:dyDescent="0.3">
      <c r="A165" t="s">
        <v>5</v>
      </c>
      <c r="B165" t="s">
        <v>79</v>
      </c>
      <c r="C165" s="2">
        <v>6200</v>
      </c>
      <c r="D165" s="60" t="s">
        <v>441</v>
      </c>
      <c r="E165" s="2" t="s">
        <v>6</v>
      </c>
      <c r="F165">
        <v>0.04</v>
      </c>
      <c r="G165">
        <v>-0.87</v>
      </c>
      <c r="H165">
        <v>-1.64</v>
      </c>
      <c r="I165">
        <v>-1.67</v>
      </c>
      <c r="J165" s="58">
        <v>2</v>
      </c>
      <c r="K165" s="2">
        <v>300</v>
      </c>
      <c r="L165" s="2">
        <v>100</v>
      </c>
      <c r="M165" s="79" t="s">
        <v>588</v>
      </c>
    </row>
    <row r="166" spans="1:13" x14ac:dyDescent="0.3">
      <c r="A166" t="s">
        <v>5</v>
      </c>
      <c r="B166" t="s">
        <v>79</v>
      </c>
      <c r="C166" s="2">
        <v>6200</v>
      </c>
      <c r="D166" s="60" t="s">
        <v>352</v>
      </c>
      <c r="E166" s="2" t="s">
        <v>6</v>
      </c>
      <c r="F166">
        <v>0.04</v>
      </c>
      <c r="G166">
        <v>-0.87</v>
      </c>
      <c r="H166">
        <v>-1.64</v>
      </c>
      <c r="I166">
        <v>-1.67</v>
      </c>
      <c r="J166" s="58">
        <v>2</v>
      </c>
      <c r="K166" s="2">
        <v>300</v>
      </c>
      <c r="L166" s="2">
        <v>100</v>
      </c>
      <c r="M166" s="79" t="s">
        <v>588</v>
      </c>
    </row>
    <row r="167" spans="1:13" x14ac:dyDescent="0.3">
      <c r="A167" t="s">
        <v>5</v>
      </c>
      <c r="B167" t="s">
        <v>79</v>
      </c>
      <c r="C167" s="2">
        <v>6200</v>
      </c>
      <c r="D167" s="60" t="s">
        <v>353</v>
      </c>
      <c r="E167" s="2" t="s">
        <v>6</v>
      </c>
      <c r="F167">
        <v>0.04</v>
      </c>
      <c r="G167">
        <v>-0.87</v>
      </c>
      <c r="H167">
        <v>-1.64</v>
      </c>
      <c r="I167">
        <v>-1.67</v>
      </c>
      <c r="J167" s="58">
        <v>2</v>
      </c>
      <c r="K167" s="2">
        <v>300</v>
      </c>
      <c r="L167" s="2">
        <v>100</v>
      </c>
      <c r="M167" s="79" t="s">
        <v>588</v>
      </c>
    </row>
    <row r="168" spans="1:13" x14ac:dyDescent="0.3">
      <c r="A168" t="s">
        <v>5</v>
      </c>
      <c r="B168" t="s">
        <v>79</v>
      </c>
      <c r="C168" s="2">
        <v>6200</v>
      </c>
      <c r="D168" s="60" t="s">
        <v>354</v>
      </c>
      <c r="E168" s="2" t="s">
        <v>6</v>
      </c>
      <c r="F168">
        <v>0.04</v>
      </c>
      <c r="G168">
        <v>-0.87</v>
      </c>
      <c r="H168">
        <v>-1.64</v>
      </c>
      <c r="I168">
        <v>-1.67</v>
      </c>
      <c r="J168" s="58">
        <v>2</v>
      </c>
      <c r="K168" s="2">
        <v>300</v>
      </c>
      <c r="L168" s="2">
        <v>100</v>
      </c>
      <c r="M168" s="79" t="s">
        <v>588</v>
      </c>
    </row>
    <row r="169" spans="1:13" x14ac:dyDescent="0.3">
      <c r="A169" t="s">
        <v>5</v>
      </c>
      <c r="B169" t="s">
        <v>79</v>
      </c>
      <c r="C169" s="2">
        <v>6200</v>
      </c>
      <c r="D169" s="60" t="s">
        <v>442</v>
      </c>
      <c r="E169" s="2" t="s">
        <v>6</v>
      </c>
      <c r="F169">
        <v>0.04</v>
      </c>
      <c r="G169">
        <v>-0.87</v>
      </c>
      <c r="H169">
        <v>-1.64</v>
      </c>
      <c r="I169">
        <v>-1.67</v>
      </c>
      <c r="J169" s="58">
        <v>2</v>
      </c>
      <c r="K169" s="2">
        <v>300</v>
      </c>
      <c r="L169" s="2">
        <v>100</v>
      </c>
      <c r="M169" s="79" t="s">
        <v>588</v>
      </c>
    </row>
    <row r="170" spans="1:13" ht="15" thickBot="1" x14ac:dyDescent="0.35">
      <c r="A170" s="64" t="s">
        <v>5</v>
      </c>
      <c r="B170" s="64" t="s">
        <v>79</v>
      </c>
      <c r="C170" s="62">
        <v>6200</v>
      </c>
      <c r="D170" s="63" t="s">
        <v>443</v>
      </c>
      <c r="E170" s="62" t="s">
        <v>6</v>
      </c>
      <c r="F170" s="64">
        <v>0.04</v>
      </c>
      <c r="G170" s="64">
        <v>-0.87</v>
      </c>
      <c r="H170" s="64">
        <v>-1.64</v>
      </c>
      <c r="I170" s="64">
        <v>-1.67</v>
      </c>
      <c r="J170" s="65">
        <v>2</v>
      </c>
      <c r="K170" s="62">
        <v>300</v>
      </c>
      <c r="L170" s="62">
        <v>100</v>
      </c>
      <c r="M170" s="80" t="s">
        <v>588</v>
      </c>
    </row>
    <row r="171" spans="1:13" x14ac:dyDescent="0.3">
      <c r="A171" t="s">
        <v>5</v>
      </c>
      <c r="B171" t="s">
        <v>79</v>
      </c>
      <c r="C171" s="2">
        <v>6200</v>
      </c>
      <c r="D171" s="60" t="s">
        <v>355</v>
      </c>
      <c r="E171" s="2" t="s">
        <v>6</v>
      </c>
      <c r="F171">
        <v>0.04</v>
      </c>
      <c r="G171">
        <v>-0.87</v>
      </c>
      <c r="H171">
        <v>-1.64</v>
      </c>
      <c r="I171">
        <v>-1.67</v>
      </c>
      <c r="J171" s="58">
        <v>2</v>
      </c>
      <c r="K171" s="2">
        <v>300</v>
      </c>
      <c r="L171" s="2">
        <v>100</v>
      </c>
      <c r="M171" s="79" t="s">
        <v>588</v>
      </c>
    </row>
    <row r="172" spans="1:13" x14ac:dyDescent="0.3">
      <c r="A172" t="s">
        <v>5</v>
      </c>
      <c r="B172" t="s">
        <v>79</v>
      </c>
      <c r="C172" s="2">
        <v>6200</v>
      </c>
      <c r="D172" s="60" t="s">
        <v>356</v>
      </c>
      <c r="E172" s="2" t="s">
        <v>6</v>
      </c>
      <c r="F172">
        <v>0.04</v>
      </c>
      <c r="G172">
        <v>-0.87</v>
      </c>
      <c r="H172">
        <v>-1.64</v>
      </c>
      <c r="I172">
        <v>-1.67</v>
      </c>
      <c r="J172" s="58">
        <v>2</v>
      </c>
      <c r="K172" s="2">
        <v>300</v>
      </c>
      <c r="L172" s="2">
        <v>100</v>
      </c>
      <c r="M172" s="79" t="s">
        <v>588</v>
      </c>
    </row>
    <row r="173" spans="1:13" x14ac:dyDescent="0.3">
      <c r="A173" t="s">
        <v>5</v>
      </c>
      <c r="B173" t="s">
        <v>79</v>
      </c>
      <c r="C173" s="2">
        <v>6200</v>
      </c>
      <c r="D173" s="60" t="s">
        <v>444</v>
      </c>
      <c r="E173" s="2" t="s">
        <v>6</v>
      </c>
      <c r="F173">
        <v>0.04</v>
      </c>
      <c r="G173">
        <v>-0.87</v>
      </c>
      <c r="H173">
        <v>-1.64</v>
      </c>
      <c r="I173">
        <v>-1.67</v>
      </c>
      <c r="J173" s="58">
        <v>2</v>
      </c>
      <c r="K173" s="2">
        <v>300</v>
      </c>
      <c r="L173" s="2">
        <v>100</v>
      </c>
      <c r="M173" s="79" t="s">
        <v>588</v>
      </c>
    </row>
    <row r="174" spans="1:13" x14ac:dyDescent="0.3">
      <c r="A174" t="s">
        <v>5</v>
      </c>
      <c r="B174" t="s">
        <v>79</v>
      </c>
      <c r="C174" s="2">
        <v>6200</v>
      </c>
      <c r="D174" s="60" t="s">
        <v>445</v>
      </c>
      <c r="E174" s="2" t="s">
        <v>6</v>
      </c>
      <c r="F174">
        <v>0.04</v>
      </c>
      <c r="G174">
        <v>-0.87</v>
      </c>
      <c r="H174">
        <v>-1.64</v>
      </c>
      <c r="I174">
        <v>-1.67</v>
      </c>
      <c r="J174" s="58">
        <v>2</v>
      </c>
      <c r="K174" s="2">
        <v>300</v>
      </c>
      <c r="L174" s="2">
        <v>100</v>
      </c>
      <c r="M174" s="79" t="s">
        <v>588</v>
      </c>
    </row>
    <row r="175" spans="1:13" x14ac:dyDescent="0.3">
      <c r="A175" t="s">
        <v>5</v>
      </c>
      <c r="B175" t="s">
        <v>79</v>
      </c>
      <c r="C175" s="2">
        <v>6200</v>
      </c>
      <c r="D175" s="60" t="s">
        <v>358</v>
      </c>
      <c r="E175" s="2" t="s">
        <v>6</v>
      </c>
      <c r="F175">
        <v>0.04</v>
      </c>
      <c r="G175">
        <v>-0.87</v>
      </c>
      <c r="H175">
        <v>-1.64</v>
      </c>
      <c r="I175">
        <v>-1.67</v>
      </c>
      <c r="J175" s="58">
        <v>2</v>
      </c>
      <c r="K175" s="2">
        <v>300</v>
      </c>
      <c r="L175" s="2">
        <v>100</v>
      </c>
      <c r="M175" s="79" t="s">
        <v>588</v>
      </c>
    </row>
    <row r="176" spans="1:13" ht="15" thickBot="1" x14ac:dyDescent="0.35">
      <c r="A176" s="64" t="s">
        <v>5</v>
      </c>
      <c r="B176" s="64" t="s">
        <v>79</v>
      </c>
      <c r="C176" s="62">
        <v>6200</v>
      </c>
      <c r="D176" s="63" t="s">
        <v>359</v>
      </c>
      <c r="E176" s="62" t="s">
        <v>6</v>
      </c>
      <c r="F176" s="64">
        <v>0.04</v>
      </c>
      <c r="G176" s="64">
        <v>-0.87</v>
      </c>
      <c r="H176" s="64">
        <v>-1.64</v>
      </c>
      <c r="I176" s="64">
        <v>-1.67</v>
      </c>
      <c r="J176" s="65">
        <v>2</v>
      </c>
      <c r="K176" s="62">
        <v>300</v>
      </c>
      <c r="L176" s="62">
        <v>100</v>
      </c>
      <c r="M176" s="80" t="s">
        <v>588</v>
      </c>
    </row>
    <row r="177" spans="1:13" x14ac:dyDescent="0.3">
      <c r="A177" t="s">
        <v>5</v>
      </c>
      <c r="B177" t="s">
        <v>79</v>
      </c>
      <c r="C177" s="2">
        <v>6200</v>
      </c>
      <c r="D177" s="60" t="s">
        <v>360</v>
      </c>
      <c r="E177" s="2" t="s">
        <v>6</v>
      </c>
      <c r="F177">
        <v>0.04</v>
      </c>
      <c r="G177">
        <v>-0.87</v>
      </c>
      <c r="H177">
        <v>-1.64</v>
      </c>
      <c r="I177">
        <v>-1.67</v>
      </c>
      <c r="J177" s="58">
        <v>2</v>
      </c>
      <c r="K177" s="2">
        <v>300</v>
      </c>
      <c r="L177" s="2">
        <v>100</v>
      </c>
      <c r="M177" s="79" t="s">
        <v>588</v>
      </c>
    </row>
    <row r="178" spans="1:13" x14ac:dyDescent="0.3">
      <c r="A178" t="s">
        <v>5</v>
      </c>
      <c r="B178" t="s">
        <v>79</v>
      </c>
      <c r="C178" s="2">
        <v>6200</v>
      </c>
      <c r="D178" s="60" t="s">
        <v>446</v>
      </c>
      <c r="E178" s="2" t="s">
        <v>6</v>
      </c>
      <c r="F178">
        <v>0.04</v>
      </c>
      <c r="G178">
        <v>-0.87</v>
      </c>
      <c r="H178">
        <v>-1.64</v>
      </c>
      <c r="I178">
        <v>-1.67</v>
      </c>
      <c r="J178" s="58">
        <v>2</v>
      </c>
      <c r="K178" s="2">
        <v>300</v>
      </c>
      <c r="L178" s="2">
        <v>100</v>
      </c>
      <c r="M178" s="79" t="s">
        <v>588</v>
      </c>
    </row>
    <row r="179" spans="1:13" x14ac:dyDescent="0.3">
      <c r="A179" t="s">
        <v>5</v>
      </c>
      <c r="B179" t="s">
        <v>79</v>
      </c>
      <c r="C179" s="2">
        <v>6200</v>
      </c>
      <c r="D179" s="60" t="s">
        <v>447</v>
      </c>
      <c r="E179" s="2" t="s">
        <v>6</v>
      </c>
      <c r="F179">
        <v>0.04</v>
      </c>
      <c r="G179">
        <v>-0.87</v>
      </c>
      <c r="H179">
        <v>-1.64</v>
      </c>
      <c r="I179">
        <v>-1.67</v>
      </c>
      <c r="J179" s="58">
        <v>2</v>
      </c>
      <c r="K179" s="2">
        <v>300</v>
      </c>
      <c r="L179" s="2">
        <v>100</v>
      </c>
      <c r="M179" s="79" t="s">
        <v>588</v>
      </c>
    </row>
    <row r="180" spans="1:13" x14ac:dyDescent="0.3">
      <c r="A180" t="s">
        <v>5</v>
      </c>
      <c r="B180" t="s">
        <v>79</v>
      </c>
      <c r="C180" s="2">
        <v>6200</v>
      </c>
      <c r="D180" s="60" t="s">
        <v>361</v>
      </c>
      <c r="E180" s="2" t="s">
        <v>6</v>
      </c>
      <c r="F180">
        <v>0.04</v>
      </c>
      <c r="G180">
        <v>-0.87</v>
      </c>
      <c r="H180">
        <v>-1.64</v>
      </c>
      <c r="I180">
        <v>-1.67</v>
      </c>
      <c r="J180" s="58">
        <v>2</v>
      </c>
      <c r="K180" s="2">
        <v>300</v>
      </c>
      <c r="L180" s="2">
        <v>100</v>
      </c>
      <c r="M180" s="79" t="s">
        <v>588</v>
      </c>
    </row>
    <row r="181" spans="1:13" x14ac:dyDescent="0.3">
      <c r="A181" t="s">
        <v>5</v>
      </c>
      <c r="B181" t="s">
        <v>79</v>
      </c>
      <c r="C181" s="2">
        <v>6200</v>
      </c>
      <c r="D181" s="60" t="s">
        <v>362</v>
      </c>
      <c r="E181" s="2" t="s">
        <v>6</v>
      </c>
      <c r="F181">
        <v>0.04</v>
      </c>
      <c r="G181">
        <v>-0.87</v>
      </c>
      <c r="H181">
        <v>-1.64</v>
      </c>
      <c r="I181">
        <v>-1.67</v>
      </c>
      <c r="J181" s="58">
        <v>2</v>
      </c>
      <c r="K181" s="2">
        <v>300</v>
      </c>
      <c r="L181" s="2">
        <v>100</v>
      </c>
      <c r="M181" s="79" t="s">
        <v>588</v>
      </c>
    </row>
    <row r="182" spans="1:13" ht="15" thickBot="1" x14ac:dyDescent="0.35">
      <c r="A182" s="64" t="s">
        <v>5</v>
      </c>
      <c r="B182" s="64" t="s">
        <v>79</v>
      </c>
      <c r="C182" s="62">
        <v>6200</v>
      </c>
      <c r="D182" s="63" t="s">
        <v>448</v>
      </c>
      <c r="E182" s="62" t="s">
        <v>6</v>
      </c>
      <c r="F182" s="64">
        <v>0.04</v>
      </c>
      <c r="G182" s="64">
        <v>-0.87</v>
      </c>
      <c r="H182" s="64">
        <v>-1.64</v>
      </c>
      <c r="I182" s="64">
        <v>-1.67</v>
      </c>
      <c r="J182" s="65">
        <v>2</v>
      </c>
      <c r="K182" s="62">
        <v>300</v>
      </c>
      <c r="L182" s="62">
        <v>100</v>
      </c>
      <c r="M182" s="80" t="s">
        <v>588</v>
      </c>
    </row>
    <row r="183" spans="1:13" x14ac:dyDescent="0.3">
      <c r="A183" t="s">
        <v>5</v>
      </c>
      <c r="B183" t="s">
        <v>79</v>
      </c>
      <c r="C183" s="2">
        <v>6200</v>
      </c>
      <c r="D183" s="60" t="s">
        <v>449</v>
      </c>
      <c r="E183" s="2" t="s">
        <v>6</v>
      </c>
      <c r="F183">
        <v>0.04</v>
      </c>
      <c r="G183">
        <v>-0.87</v>
      </c>
      <c r="H183">
        <v>-1.64</v>
      </c>
      <c r="I183">
        <v>-1.67</v>
      </c>
      <c r="J183" s="58">
        <v>2</v>
      </c>
      <c r="K183" s="2">
        <v>300</v>
      </c>
      <c r="L183" s="2">
        <v>100</v>
      </c>
      <c r="M183" s="79" t="s">
        <v>588</v>
      </c>
    </row>
    <row r="184" spans="1:13" x14ac:dyDescent="0.3">
      <c r="A184" t="s">
        <v>5</v>
      </c>
      <c r="B184" t="s">
        <v>79</v>
      </c>
      <c r="C184" s="2">
        <v>6200</v>
      </c>
      <c r="D184" s="60" t="s">
        <v>363</v>
      </c>
      <c r="E184" s="2" t="s">
        <v>6</v>
      </c>
      <c r="F184">
        <v>0.04</v>
      </c>
      <c r="G184">
        <v>-0.87</v>
      </c>
      <c r="H184">
        <v>-1.64</v>
      </c>
      <c r="I184">
        <v>-1.67</v>
      </c>
      <c r="J184" s="58">
        <v>2</v>
      </c>
      <c r="K184" s="2">
        <v>300</v>
      </c>
      <c r="L184" s="2">
        <v>100</v>
      </c>
      <c r="M184" s="79" t="s">
        <v>588</v>
      </c>
    </row>
    <row r="185" spans="1:13" x14ac:dyDescent="0.3">
      <c r="A185" t="s">
        <v>5</v>
      </c>
      <c r="B185" t="s">
        <v>79</v>
      </c>
      <c r="C185" s="2">
        <v>6200</v>
      </c>
      <c r="D185" s="60" t="s">
        <v>364</v>
      </c>
      <c r="E185" s="2" t="s">
        <v>6</v>
      </c>
      <c r="F185">
        <v>0.04</v>
      </c>
      <c r="G185">
        <v>-0.87</v>
      </c>
      <c r="H185">
        <v>-1.64</v>
      </c>
      <c r="I185">
        <v>-1.67</v>
      </c>
      <c r="J185" s="58">
        <v>2</v>
      </c>
      <c r="K185" s="2">
        <v>300</v>
      </c>
      <c r="L185" s="2">
        <v>100</v>
      </c>
      <c r="M185" s="79" t="s">
        <v>588</v>
      </c>
    </row>
    <row r="186" spans="1:13" x14ac:dyDescent="0.3">
      <c r="A186" t="s">
        <v>5</v>
      </c>
      <c r="B186" t="s">
        <v>79</v>
      </c>
      <c r="C186" s="2">
        <v>6200</v>
      </c>
      <c r="D186" s="60" t="s">
        <v>365</v>
      </c>
      <c r="E186" s="2" t="s">
        <v>6</v>
      </c>
      <c r="F186">
        <v>0.04</v>
      </c>
      <c r="G186">
        <v>-0.87</v>
      </c>
      <c r="H186">
        <v>-1.64</v>
      </c>
      <c r="I186">
        <v>-1.67</v>
      </c>
      <c r="J186" s="58">
        <v>2</v>
      </c>
      <c r="K186" s="2">
        <v>300</v>
      </c>
      <c r="L186" s="2">
        <v>100</v>
      </c>
      <c r="M186" s="79" t="s">
        <v>588</v>
      </c>
    </row>
    <row r="187" spans="1:13" x14ac:dyDescent="0.3">
      <c r="A187" t="s">
        <v>5</v>
      </c>
      <c r="B187" t="s">
        <v>79</v>
      </c>
      <c r="C187" s="2">
        <v>6200</v>
      </c>
      <c r="D187" s="60" t="s">
        <v>366</v>
      </c>
      <c r="E187" s="2" t="s">
        <v>6</v>
      </c>
      <c r="F187">
        <v>0.04</v>
      </c>
      <c r="G187">
        <v>-0.87</v>
      </c>
      <c r="H187">
        <v>-1.64</v>
      </c>
      <c r="I187">
        <v>-1.67</v>
      </c>
      <c r="J187" s="58">
        <v>2</v>
      </c>
      <c r="K187" s="2">
        <v>300</v>
      </c>
      <c r="L187" s="2">
        <v>100</v>
      </c>
      <c r="M187" s="79" t="s">
        <v>588</v>
      </c>
    </row>
    <row r="188" spans="1:13" ht="15" thickBot="1" x14ac:dyDescent="0.35">
      <c r="A188" s="64" t="s">
        <v>5</v>
      </c>
      <c r="B188" s="64" t="s">
        <v>79</v>
      </c>
      <c r="C188" s="62">
        <v>6200</v>
      </c>
      <c r="D188" s="63" t="s">
        <v>367</v>
      </c>
      <c r="E188" s="62" t="s">
        <v>6</v>
      </c>
      <c r="F188" s="64">
        <v>0.04</v>
      </c>
      <c r="G188" s="64">
        <v>-0.87</v>
      </c>
      <c r="H188" s="64">
        <v>-1.64</v>
      </c>
      <c r="I188" s="64">
        <v>-1.67</v>
      </c>
      <c r="J188" s="65">
        <v>2</v>
      </c>
      <c r="K188" s="62">
        <v>300</v>
      </c>
      <c r="L188" s="62">
        <v>100</v>
      </c>
      <c r="M188" s="80" t="s">
        <v>588</v>
      </c>
    </row>
    <row r="189" spans="1:13" x14ac:dyDescent="0.3">
      <c r="A189" t="s">
        <v>5</v>
      </c>
      <c r="B189" t="s">
        <v>79</v>
      </c>
      <c r="C189" s="2">
        <v>6200</v>
      </c>
      <c r="D189" s="60" t="s">
        <v>368</v>
      </c>
      <c r="E189" s="2" t="s">
        <v>6</v>
      </c>
      <c r="F189">
        <v>0.04</v>
      </c>
      <c r="G189">
        <v>-0.87</v>
      </c>
      <c r="H189">
        <v>-1.64</v>
      </c>
      <c r="I189">
        <v>-1.67</v>
      </c>
      <c r="J189" s="58">
        <v>2</v>
      </c>
      <c r="K189" s="2">
        <v>300</v>
      </c>
      <c r="L189" s="2">
        <v>100</v>
      </c>
      <c r="M189" s="79" t="s">
        <v>588</v>
      </c>
    </row>
    <row r="190" spans="1:13" x14ac:dyDescent="0.3">
      <c r="A190" t="s">
        <v>5</v>
      </c>
      <c r="B190" t="s">
        <v>79</v>
      </c>
      <c r="C190" s="2">
        <v>6200</v>
      </c>
      <c r="D190" s="60" t="s">
        <v>450</v>
      </c>
      <c r="E190" s="2" t="s">
        <v>6</v>
      </c>
      <c r="F190">
        <v>0.04</v>
      </c>
      <c r="G190">
        <v>-0.87</v>
      </c>
      <c r="H190">
        <v>-1.64</v>
      </c>
      <c r="I190">
        <v>-1.67</v>
      </c>
      <c r="J190" s="58">
        <v>2</v>
      </c>
      <c r="K190" s="2">
        <v>300</v>
      </c>
      <c r="L190" s="2">
        <v>100</v>
      </c>
      <c r="M190" s="79" t="s">
        <v>588</v>
      </c>
    </row>
    <row r="191" spans="1:13" x14ac:dyDescent="0.3">
      <c r="A191" t="s">
        <v>5</v>
      </c>
      <c r="B191" t="s">
        <v>79</v>
      </c>
      <c r="C191" s="2">
        <v>6200</v>
      </c>
      <c r="D191" s="60" t="s">
        <v>451</v>
      </c>
      <c r="E191" s="2" t="s">
        <v>6</v>
      </c>
      <c r="F191">
        <v>0.04</v>
      </c>
      <c r="G191">
        <v>-0.87</v>
      </c>
      <c r="H191">
        <v>-1.64</v>
      </c>
      <c r="I191">
        <v>-1.67</v>
      </c>
      <c r="J191" s="58">
        <v>2</v>
      </c>
      <c r="K191" s="2">
        <v>300</v>
      </c>
      <c r="L191" s="2">
        <v>100</v>
      </c>
      <c r="M191" s="79" t="s">
        <v>588</v>
      </c>
    </row>
    <row r="192" spans="1:13" x14ac:dyDescent="0.3">
      <c r="A192" t="s">
        <v>5</v>
      </c>
      <c r="B192" t="s">
        <v>79</v>
      </c>
      <c r="C192" s="2">
        <v>6200</v>
      </c>
      <c r="D192" s="60" t="s">
        <v>369</v>
      </c>
      <c r="E192" s="2" t="s">
        <v>6</v>
      </c>
      <c r="F192">
        <v>0.04</v>
      </c>
      <c r="G192">
        <v>-0.87</v>
      </c>
      <c r="H192">
        <v>-1.64</v>
      </c>
      <c r="I192">
        <v>-1.67</v>
      </c>
      <c r="J192" s="58">
        <v>2</v>
      </c>
      <c r="K192" s="2">
        <v>300</v>
      </c>
      <c r="L192" s="2">
        <v>100</v>
      </c>
      <c r="M192" s="79" t="s">
        <v>588</v>
      </c>
    </row>
    <row r="193" spans="1:13" x14ac:dyDescent="0.3">
      <c r="A193" t="s">
        <v>5</v>
      </c>
      <c r="B193" t="s">
        <v>79</v>
      </c>
      <c r="C193" s="2">
        <v>6200</v>
      </c>
      <c r="D193" s="60" t="s">
        <v>370</v>
      </c>
      <c r="E193" s="2" t="s">
        <v>6</v>
      </c>
      <c r="F193">
        <v>0.04</v>
      </c>
      <c r="G193">
        <v>-0.87</v>
      </c>
      <c r="H193">
        <v>-1.64</v>
      </c>
      <c r="I193">
        <v>-1.67</v>
      </c>
      <c r="J193" s="58">
        <v>2</v>
      </c>
      <c r="K193" s="2">
        <v>300</v>
      </c>
      <c r="L193" s="2">
        <v>100</v>
      </c>
      <c r="M193" s="79" t="s">
        <v>588</v>
      </c>
    </row>
    <row r="194" spans="1:13" ht="15" thickBot="1" x14ac:dyDescent="0.35">
      <c r="A194" s="64" t="s">
        <v>5</v>
      </c>
      <c r="B194" s="64" t="s">
        <v>79</v>
      </c>
      <c r="C194" s="62">
        <v>6200</v>
      </c>
      <c r="D194" s="63" t="s">
        <v>371</v>
      </c>
      <c r="E194" s="62" t="s">
        <v>6</v>
      </c>
      <c r="F194" s="64">
        <v>0.04</v>
      </c>
      <c r="G194" s="64">
        <v>-0.87</v>
      </c>
      <c r="H194" s="64">
        <v>-1.64</v>
      </c>
      <c r="I194" s="64">
        <v>-1.67</v>
      </c>
      <c r="J194" s="65">
        <v>2</v>
      </c>
      <c r="K194" s="62">
        <v>300</v>
      </c>
      <c r="L194" s="62">
        <v>100</v>
      </c>
      <c r="M194" s="80" t="s">
        <v>588</v>
      </c>
    </row>
    <row r="195" spans="1:13" x14ac:dyDescent="0.3">
      <c r="A195" t="s">
        <v>5</v>
      </c>
      <c r="B195" t="s">
        <v>79</v>
      </c>
      <c r="C195" s="2">
        <v>6200</v>
      </c>
      <c r="D195" s="60" t="s">
        <v>452</v>
      </c>
      <c r="E195" s="2" t="s">
        <v>6</v>
      </c>
      <c r="F195">
        <v>0.04</v>
      </c>
      <c r="G195">
        <v>-0.87</v>
      </c>
      <c r="H195">
        <v>-1.64</v>
      </c>
      <c r="I195">
        <v>-1.67</v>
      </c>
      <c r="J195" s="58">
        <v>2</v>
      </c>
      <c r="K195" s="2">
        <v>300</v>
      </c>
      <c r="L195" s="2">
        <v>100</v>
      </c>
      <c r="M195" s="79" t="s">
        <v>588</v>
      </c>
    </row>
    <row r="196" spans="1:13" x14ac:dyDescent="0.3">
      <c r="A196" t="s">
        <v>5</v>
      </c>
      <c r="B196" t="s">
        <v>79</v>
      </c>
      <c r="C196" s="2">
        <v>6200</v>
      </c>
      <c r="D196" s="60" t="s">
        <v>453</v>
      </c>
      <c r="E196" s="2" t="s">
        <v>6</v>
      </c>
      <c r="F196">
        <v>0.04</v>
      </c>
      <c r="G196">
        <v>-0.87</v>
      </c>
      <c r="H196">
        <v>-1.64</v>
      </c>
      <c r="I196">
        <v>-1.67</v>
      </c>
      <c r="J196" s="58">
        <v>2</v>
      </c>
      <c r="K196" s="2">
        <v>300</v>
      </c>
      <c r="L196" s="2">
        <v>100</v>
      </c>
      <c r="M196" s="79" t="s">
        <v>588</v>
      </c>
    </row>
    <row r="197" spans="1:13" x14ac:dyDescent="0.3">
      <c r="A197" t="s">
        <v>5</v>
      </c>
      <c r="B197" t="s">
        <v>79</v>
      </c>
      <c r="C197" s="2">
        <v>6200</v>
      </c>
      <c r="D197" s="60" t="s">
        <v>372</v>
      </c>
      <c r="E197" s="2" t="s">
        <v>6</v>
      </c>
      <c r="F197">
        <v>0.04</v>
      </c>
      <c r="G197">
        <v>-0.87</v>
      </c>
      <c r="H197">
        <v>-1.64</v>
      </c>
      <c r="I197">
        <v>-1.67</v>
      </c>
      <c r="J197" s="58">
        <v>2</v>
      </c>
      <c r="K197" s="2">
        <v>300</v>
      </c>
      <c r="L197" s="2">
        <v>100</v>
      </c>
      <c r="M197" s="79" t="s">
        <v>588</v>
      </c>
    </row>
    <row r="198" spans="1:13" x14ac:dyDescent="0.3">
      <c r="A198" t="s">
        <v>5</v>
      </c>
      <c r="B198" t="s">
        <v>79</v>
      </c>
      <c r="C198" s="2">
        <v>6200</v>
      </c>
      <c r="D198" s="60" t="s">
        <v>373</v>
      </c>
      <c r="E198" s="2" t="s">
        <v>6</v>
      </c>
      <c r="F198">
        <v>0.04</v>
      </c>
      <c r="G198">
        <v>-0.87</v>
      </c>
      <c r="H198">
        <v>-1.64</v>
      </c>
      <c r="I198">
        <v>-1.67</v>
      </c>
      <c r="J198" s="58">
        <v>2</v>
      </c>
      <c r="K198" s="2">
        <v>300</v>
      </c>
      <c r="L198" s="2">
        <v>100</v>
      </c>
      <c r="M198" s="79" t="s">
        <v>588</v>
      </c>
    </row>
    <row r="199" spans="1:13" x14ac:dyDescent="0.3">
      <c r="A199" t="s">
        <v>5</v>
      </c>
      <c r="B199" t="s">
        <v>79</v>
      </c>
      <c r="C199" s="2">
        <v>6200</v>
      </c>
      <c r="D199" s="60" t="s">
        <v>454</v>
      </c>
      <c r="E199" s="2" t="s">
        <v>6</v>
      </c>
      <c r="F199">
        <v>0.04</v>
      </c>
      <c r="G199">
        <v>-0.87</v>
      </c>
      <c r="H199">
        <v>-1.64</v>
      </c>
      <c r="I199">
        <v>-1.67</v>
      </c>
      <c r="J199" s="58">
        <v>2</v>
      </c>
      <c r="K199" s="2">
        <v>300</v>
      </c>
      <c r="L199" s="2">
        <v>100</v>
      </c>
      <c r="M199" s="79" t="s">
        <v>588</v>
      </c>
    </row>
    <row r="200" spans="1:13" ht="15" thickBot="1" x14ac:dyDescent="0.35">
      <c r="A200" s="64" t="s">
        <v>5</v>
      </c>
      <c r="B200" s="64" t="s">
        <v>79</v>
      </c>
      <c r="C200" s="62">
        <v>6200</v>
      </c>
      <c r="D200" s="63" t="s">
        <v>455</v>
      </c>
      <c r="E200" s="62" t="s">
        <v>6</v>
      </c>
      <c r="F200" s="64">
        <v>0.04</v>
      </c>
      <c r="G200" s="64">
        <v>-0.87</v>
      </c>
      <c r="H200" s="64">
        <v>-1.64</v>
      </c>
      <c r="I200" s="64">
        <v>-1.67</v>
      </c>
      <c r="J200" s="65">
        <v>2</v>
      </c>
      <c r="K200" s="62">
        <v>300</v>
      </c>
      <c r="L200" s="62">
        <v>100</v>
      </c>
      <c r="M200" s="80" t="s">
        <v>588</v>
      </c>
    </row>
    <row r="201" spans="1:13" x14ac:dyDescent="0.3">
      <c r="A201" t="s">
        <v>5</v>
      </c>
      <c r="B201" t="s">
        <v>79</v>
      </c>
      <c r="C201" s="2">
        <v>6200</v>
      </c>
      <c r="D201" s="60" t="s">
        <v>374</v>
      </c>
      <c r="E201" s="2" t="s">
        <v>6</v>
      </c>
      <c r="F201">
        <v>0.04</v>
      </c>
      <c r="G201">
        <v>-0.87</v>
      </c>
      <c r="H201">
        <v>-1.64</v>
      </c>
      <c r="I201">
        <v>-1.67</v>
      </c>
      <c r="J201" s="58">
        <v>2</v>
      </c>
      <c r="K201" s="2">
        <v>300</v>
      </c>
      <c r="L201" s="2">
        <v>100</v>
      </c>
      <c r="M201" s="79" t="s">
        <v>588</v>
      </c>
    </row>
    <row r="202" spans="1:13" x14ac:dyDescent="0.3">
      <c r="A202" t="s">
        <v>5</v>
      </c>
      <c r="B202" t="s">
        <v>79</v>
      </c>
      <c r="C202" s="2">
        <v>6200</v>
      </c>
      <c r="D202" s="60" t="s">
        <v>375</v>
      </c>
      <c r="E202" s="2" t="s">
        <v>6</v>
      </c>
      <c r="F202">
        <v>0.04</v>
      </c>
      <c r="G202">
        <v>-0.87</v>
      </c>
      <c r="H202">
        <v>-1.64</v>
      </c>
      <c r="I202">
        <v>-1.67</v>
      </c>
      <c r="J202" s="58">
        <v>2</v>
      </c>
      <c r="K202" s="2">
        <v>300</v>
      </c>
      <c r="L202" s="2">
        <v>100</v>
      </c>
      <c r="M202" s="79" t="s">
        <v>588</v>
      </c>
    </row>
    <row r="203" spans="1:13" x14ac:dyDescent="0.3">
      <c r="A203" t="s">
        <v>5</v>
      </c>
      <c r="B203" t="s">
        <v>79</v>
      </c>
      <c r="C203" s="2">
        <v>6200</v>
      </c>
      <c r="D203" s="60" t="s">
        <v>376</v>
      </c>
      <c r="E203" s="2" t="s">
        <v>6</v>
      </c>
      <c r="F203">
        <v>0.04</v>
      </c>
      <c r="G203">
        <v>-0.87</v>
      </c>
      <c r="H203">
        <v>-1.64</v>
      </c>
      <c r="I203">
        <v>-1.67</v>
      </c>
      <c r="J203" s="58">
        <v>2</v>
      </c>
      <c r="K203" s="2">
        <v>300</v>
      </c>
      <c r="L203" s="2">
        <v>100</v>
      </c>
      <c r="M203" s="79" t="s">
        <v>588</v>
      </c>
    </row>
    <row r="204" spans="1:13" x14ac:dyDescent="0.3">
      <c r="A204" t="s">
        <v>5</v>
      </c>
      <c r="B204" t="s">
        <v>79</v>
      </c>
      <c r="C204" s="2">
        <v>6200</v>
      </c>
      <c r="D204" s="60" t="s">
        <v>456</v>
      </c>
      <c r="E204" s="2" t="s">
        <v>6</v>
      </c>
      <c r="F204">
        <v>0.04</v>
      </c>
      <c r="G204">
        <v>-0.87</v>
      </c>
      <c r="H204">
        <v>-1.64</v>
      </c>
      <c r="I204">
        <v>-1.67</v>
      </c>
      <c r="J204" s="58">
        <v>2</v>
      </c>
      <c r="K204" s="2">
        <v>300</v>
      </c>
      <c r="L204" s="2">
        <v>100</v>
      </c>
      <c r="M204" s="79" t="s">
        <v>588</v>
      </c>
    </row>
    <row r="205" spans="1:13" x14ac:dyDescent="0.3">
      <c r="A205" t="s">
        <v>5</v>
      </c>
      <c r="B205" t="s">
        <v>79</v>
      </c>
      <c r="C205" s="2">
        <v>6200</v>
      </c>
      <c r="D205" s="60" t="s">
        <v>457</v>
      </c>
      <c r="E205" s="2" t="s">
        <v>6</v>
      </c>
      <c r="F205">
        <v>0.04</v>
      </c>
      <c r="G205">
        <v>-0.87</v>
      </c>
      <c r="H205">
        <v>-1.64</v>
      </c>
      <c r="I205">
        <v>-1.67</v>
      </c>
      <c r="J205" s="58">
        <v>2</v>
      </c>
      <c r="K205" s="2">
        <v>300</v>
      </c>
      <c r="L205" s="2">
        <v>100</v>
      </c>
      <c r="M205" s="79" t="s">
        <v>588</v>
      </c>
    </row>
    <row r="206" spans="1:13" ht="15" thickBot="1" x14ac:dyDescent="0.35">
      <c r="A206" s="64" t="s">
        <v>5</v>
      </c>
      <c r="B206" s="64" t="s">
        <v>79</v>
      </c>
      <c r="C206" s="62">
        <v>6200</v>
      </c>
      <c r="D206" s="63" t="s">
        <v>377</v>
      </c>
      <c r="E206" s="62" t="s">
        <v>6</v>
      </c>
      <c r="F206" s="64">
        <v>0.04</v>
      </c>
      <c r="G206" s="64">
        <v>-0.87</v>
      </c>
      <c r="H206" s="64">
        <v>-1.64</v>
      </c>
      <c r="I206" s="64">
        <v>-1.67</v>
      </c>
      <c r="J206" s="65">
        <v>2</v>
      </c>
      <c r="K206" s="62">
        <v>300</v>
      </c>
      <c r="L206" s="62">
        <v>100</v>
      </c>
      <c r="M206" s="80" t="s">
        <v>588</v>
      </c>
    </row>
    <row r="207" spans="1:13" x14ac:dyDescent="0.3">
      <c r="A207" t="s">
        <v>5</v>
      </c>
      <c r="B207" t="s">
        <v>79</v>
      </c>
      <c r="C207" s="2">
        <v>6200</v>
      </c>
      <c r="D207" s="60" t="s">
        <v>378</v>
      </c>
      <c r="E207" s="2" t="s">
        <v>6</v>
      </c>
      <c r="F207">
        <v>0.04</v>
      </c>
      <c r="G207">
        <v>-0.87</v>
      </c>
      <c r="H207">
        <v>-1.64</v>
      </c>
      <c r="I207">
        <v>-1.67</v>
      </c>
      <c r="J207" s="58">
        <v>2</v>
      </c>
      <c r="K207" s="2">
        <v>300</v>
      </c>
      <c r="L207" s="2">
        <v>100</v>
      </c>
      <c r="M207" s="79" t="s">
        <v>588</v>
      </c>
    </row>
    <row r="208" spans="1:13" x14ac:dyDescent="0.3">
      <c r="A208" t="s">
        <v>5</v>
      </c>
      <c r="B208" t="s">
        <v>79</v>
      </c>
      <c r="C208" s="2">
        <v>6200</v>
      </c>
      <c r="D208" s="60" t="s">
        <v>458</v>
      </c>
      <c r="E208" s="2" t="s">
        <v>6</v>
      </c>
      <c r="F208">
        <v>0.04</v>
      </c>
      <c r="G208">
        <v>-0.87</v>
      </c>
      <c r="H208">
        <v>-1.64</v>
      </c>
      <c r="I208">
        <v>-1.67</v>
      </c>
      <c r="J208" s="58">
        <v>2</v>
      </c>
      <c r="K208" s="2">
        <v>300</v>
      </c>
      <c r="L208" s="2">
        <v>100</v>
      </c>
      <c r="M208" s="79" t="s">
        <v>588</v>
      </c>
    </row>
    <row r="209" spans="1:13" x14ac:dyDescent="0.3">
      <c r="A209" t="s">
        <v>5</v>
      </c>
      <c r="B209" t="s">
        <v>79</v>
      </c>
      <c r="C209" s="2">
        <v>6200</v>
      </c>
      <c r="D209" s="60" t="s">
        <v>459</v>
      </c>
      <c r="E209" s="2" t="s">
        <v>6</v>
      </c>
      <c r="F209">
        <v>0.04</v>
      </c>
      <c r="G209">
        <v>-0.87</v>
      </c>
      <c r="H209">
        <v>-1.64</v>
      </c>
      <c r="I209">
        <v>-1.67</v>
      </c>
      <c r="J209" s="58">
        <v>2</v>
      </c>
      <c r="K209" s="2">
        <v>300</v>
      </c>
      <c r="L209" s="2">
        <v>100</v>
      </c>
      <c r="M209" s="79" t="s">
        <v>588</v>
      </c>
    </row>
    <row r="210" spans="1:13" x14ac:dyDescent="0.3">
      <c r="A210" t="s">
        <v>5</v>
      </c>
      <c r="B210" t="s">
        <v>79</v>
      </c>
      <c r="C210" s="2">
        <v>6200</v>
      </c>
      <c r="D210" s="60" t="s">
        <v>379</v>
      </c>
      <c r="E210" s="2" t="s">
        <v>6</v>
      </c>
      <c r="F210">
        <v>0.04</v>
      </c>
      <c r="G210">
        <v>-0.87</v>
      </c>
      <c r="H210">
        <v>-1.64</v>
      </c>
      <c r="I210">
        <v>-1.67</v>
      </c>
      <c r="J210" s="58">
        <v>2</v>
      </c>
      <c r="K210" s="2">
        <v>300</v>
      </c>
      <c r="L210" s="2">
        <v>100</v>
      </c>
      <c r="M210" s="79" t="s">
        <v>588</v>
      </c>
    </row>
    <row r="211" spans="1:13" x14ac:dyDescent="0.3">
      <c r="A211" t="s">
        <v>5</v>
      </c>
      <c r="B211" t="s">
        <v>79</v>
      </c>
      <c r="C211" s="2">
        <v>6200</v>
      </c>
      <c r="D211" s="60" t="s">
        <v>380</v>
      </c>
      <c r="E211" s="2" t="s">
        <v>6</v>
      </c>
      <c r="F211">
        <v>0.04</v>
      </c>
      <c r="G211">
        <v>-0.87</v>
      </c>
      <c r="H211">
        <v>-1.64</v>
      </c>
      <c r="I211">
        <v>-1.67</v>
      </c>
      <c r="J211" s="58">
        <v>2</v>
      </c>
      <c r="K211" s="2">
        <v>300</v>
      </c>
      <c r="L211" s="2">
        <v>100</v>
      </c>
      <c r="M211" s="79" t="s">
        <v>588</v>
      </c>
    </row>
    <row r="212" spans="1:13" ht="15" thickBot="1" x14ac:dyDescent="0.35">
      <c r="A212" s="64" t="s">
        <v>5</v>
      </c>
      <c r="B212" s="64" t="s">
        <v>79</v>
      </c>
      <c r="C212" s="62">
        <v>6200</v>
      </c>
      <c r="D212" s="63" t="s">
        <v>381</v>
      </c>
      <c r="E212" s="62" t="s">
        <v>6</v>
      </c>
      <c r="F212" s="64">
        <v>0.04</v>
      </c>
      <c r="G212" s="64">
        <v>-0.87</v>
      </c>
      <c r="H212" s="64">
        <v>-1.64</v>
      </c>
      <c r="I212" s="64">
        <v>-1.67</v>
      </c>
      <c r="J212" s="65">
        <v>2</v>
      </c>
      <c r="K212" s="62">
        <v>300</v>
      </c>
      <c r="L212" s="62">
        <v>100</v>
      </c>
      <c r="M212" s="80" t="s">
        <v>588</v>
      </c>
    </row>
    <row r="213" spans="1:13" x14ac:dyDescent="0.3">
      <c r="A213" t="s">
        <v>5</v>
      </c>
      <c r="B213" t="s">
        <v>79</v>
      </c>
      <c r="C213" s="2">
        <v>6200</v>
      </c>
      <c r="D213" s="60" t="s">
        <v>460</v>
      </c>
      <c r="E213" s="2" t="s">
        <v>6</v>
      </c>
      <c r="F213">
        <v>0.04</v>
      </c>
      <c r="G213">
        <v>-0.87</v>
      </c>
      <c r="H213">
        <v>-1.64</v>
      </c>
      <c r="I213">
        <v>-1.67</v>
      </c>
      <c r="J213" s="58">
        <v>2</v>
      </c>
      <c r="K213" s="2">
        <v>300</v>
      </c>
      <c r="L213" s="2">
        <v>100</v>
      </c>
      <c r="M213" s="79" t="s">
        <v>588</v>
      </c>
    </row>
    <row r="214" spans="1:13" x14ac:dyDescent="0.3">
      <c r="A214" t="s">
        <v>5</v>
      </c>
      <c r="B214" t="s">
        <v>79</v>
      </c>
      <c r="C214" s="2">
        <v>6200</v>
      </c>
      <c r="D214" s="60" t="s">
        <v>461</v>
      </c>
      <c r="E214" s="2" t="s">
        <v>6</v>
      </c>
      <c r="F214">
        <v>0.04</v>
      </c>
      <c r="G214">
        <v>-0.87</v>
      </c>
      <c r="H214">
        <v>-1.64</v>
      </c>
      <c r="I214">
        <v>-1.67</v>
      </c>
      <c r="J214" s="58">
        <v>2</v>
      </c>
      <c r="K214" s="2">
        <v>300</v>
      </c>
      <c r="L214" s="2">
        <v>100</v>
      </c>
      <c r="M214" s="79" t="s">
        <v>588</v>
      </c>
    </row>
    <row r="215" spans="1:13" x14ac:dyDescent="0.3">
      <c r="A215" t="s">
        <v>5</v>
      </c>
      <c r="B215" t="s">
        <v>79</v>
      </c>
      <c r="C215" s="2">
        <v>6200</v>
      </c>
      <c r="D215" s="60" t="s">
        <v>382</v>
      </c>
      <c r="E215" s="2" t="s">
        <v>6</v>
      </c>
      <c r="F215">
        <v>0.04</v>
      </c>
      <c r="G215">
        <v>-0.87</v>
      </c>
      <c r="H215">
        <v>-1.64</v>
      </c>
      <c r="I215">
        <v>-1.67</v>
      </c>
      <c r="J215" s="58">
        <v>2</v>
      </c>
      <c r="K215" s="2">
        <v>300</v>
      </c>
      <c r="L215" s="2">
        <v>100</v>
      </c>
      <c r="M215" s="79" t="s">
        <v>588</v>
      </c>
    </row>
    <row r="216" spans="1:13" x14ac:dyDescent="0.3">
      <c r="A216" t="s">
        <v>5</v>
      </c>
      <c r="B216" t="s">
        <v>79</v>
      </c>
      <c r="C216" s="2">
        <v>6200</v>
      </c>
      <c r="D216" s="60" t="s">
        <v>383</v>
      </c>
      <c r="E216" s="2" t="s">
        <v>6</v>
      </c>
      <c r="F216">
        <v>0.04</v>
      </c>
      <c r="G216">
        <v>-0.87</v>
      </c>
      <c r="H216">
        <v>-1.64</v>
      </c>
      <c r="I216">
        <v>-1.67</v>
      </c>
      <c r="J216" s="58">
        <v>2</v>
      </c>
      <c r="K216" s="2">
        <v>300</v>
      </c>
      <c r="L216" s="2">
        <v>100</v>
      </c>
      <c r="M216" s="79" t="s">
        <v>588</v>
      </c>
    </row>
    <row r="217" spans="1:13" x14ac:dyDescent="0.3">
      <c r="A217" t="s">
        <v>5</v>
      </c>
      <c r="B217" t="s">
        <v>79</v>
      </c>
      <c r="C217" s="2">
        <v>6200</v>
      </c>
      <c r="D217" s="60" t="s">
        <v>462</v>
      </c>
      <c r="E217" s="2" t="s">
        <v>6</v>
      </c>
      <c r="F217">
        <v>0.04</v>
      </c>
      <c r="G217">
        <v>-0.87</v>
      </c>
      <c r="H217">
        <v>-1.64</v>
      </c>
      <c r="I217">
        <v>-1.67</v>
      </c>
      <c r="J217" s="58">
        <v>2</v>
      </c>
      <c r="K217" s="2">
        <v>300</v>
      </c>
      <c r="L217" s="2">
        <v>100</v>
      </c>
      <c r="M217" s="79" t="s">
        <v>588</v>
      </c>
    </row>
    <row r="218" spans="1:13" ht="15" thickBot="1" x14ac:dyDescent="0.35">
      <c r="A218" s="64" t="s">
        <v>5</v>
      </c>
      <c r="B218" s="64" t="s">
        <v>79</v>
      </c>
      <c r="C218" s="62">
        <v>6200</v>
      </c>
      <c r="D218" s="63" t="s">
        <v>463</v>
      </c>
      <c r="E218" s="62" t="s">
        <v>6</v>
      </c>
      <c r="F218" s="64">
        <v>0.04</v>
      </c>
      <c r="G218" s="64">
        <v>-0.87</v>
      </c>
      <c r="H218" s="64">
        <v>-1.64</v>
      </c>
      <c r="I218" s="64">
        <v>-1.67</v>
      </c>
      <c r="J218" s="65">
        <v>2</v>
      </c>
      <c r="K218" s="62">
        <v>300</v>
      </c>
      <c r="L218" s="62">
        <v>100</v>
      </c>
      <c r="M218" s="80" t="s">
        <v>588</v>
      </c>
    </row>
    <row r="219" spans="1:13" x14ac:dyDescent="0.3">
      <c r="A219" t="s">
        <v>5</v>
      </c>
      <c r="B219" t="s">
        <v>79</v>
      </c>
      <c r="C219" s="2">
        <v>6200</v>
      </c>
      <c r="D219" s="60" t="s">
        <v>384</v>
      </c>
      <c r="E219" s="2" t="s">
        <v>6</v>
      </c>
      <c r="F219">
        <v>0.04</v>
      </c>
      <c r="G219">
        <v>-0.87</v>
      </c>
      <c r="H219">
        <v>-1.64</v>
      </c>
      <c r="I219">
        <v>-1.67</v>
      </c>
      <c r="J219" s="58">
        <v>2</v>
      </c>
      <c r="K219" s="2">
        <v>300</v>
      </c>
      <c r="L219" s="2">
        <v>100</v>
      </c>
      <c r="M219" s="79" t="s">
        <v>588</v>
      </c>
    </row>
    <row r="220" spans="1:13" x14ac:dyDescent="0.3">
      <c r="A220" t="s">
        <v>5</v>
      </c>
      <c r="B220" t="s">
        <v>79</v>
      </c>
      <c r="C220" s="2">
        <v>6200</v>
      </c>
      <c r="D220" s="60" t="s">
        <v>385</v>
      </c>
      <c r="E220" s="2" t="s">
        <v>6</v>
      </c>
      <c r="F220">
        <v>0.04</v>
      </c>
      <c r="G220">
        <v>-0.87</v>
      </c>
      <c r="H220">
        <v>-1.64</v>
      </c>
      <c r="I220">
        <v>-1.67</v>
      </c>
      <c r="J220" s="58">
        <v>2</v>
      </c>
      <c r="K220" s="2">
        <v>300</v>
      </c>
      <c r="L220" s="2">
        <v>100</v>
      </c>
      <c r="M220" s="79" t="s">
        <v>588</v>
      </c>
    </row>
    <row r="221" spans="1:13" x14ac:dyDescent="0.3">
      <c r="A221" t="s">
        <v>5</v>
      </c>
      <c r="B221" t="s">
        <v>79</v>
      </c>
      <c r="C221" s="2">
        <v>6200</v>
      </c>
      <c r="D221" s="60" t="s">
        <v>386</v>
      </c>
      <c r="E221" s="2" t="s">
        <v>6</v>
      </c>
      <c r="F221">
        <v>0.04</v>
      </c>
      <c r="G221">
        <v>-0.87</v>
      </c>
      <c r="H221">
        <v>-1.64</v>
      </c>
      <c r="I221">
        <v>-1.67</v>
      </c>
      <c r="J221" s="58">
        <v>2</v>
      </c>
      <c r="K221" s="2">
        <v>300</v>
      </c>
      <c r="L221" s="2">
        <v>100</v>
      </c>
      <c r="M221" s="79" t="s">
        <v>588</v>
      </c>
    </row>
    <row r="222" spans="1:13" x14ac:dyDescent="0.3">
      <c r="A222" t="s">
        <v>5</v>
      </c>
      <c r="B222" t="s">
        <v>79</v>
      </c>
      <c r="C222" s="2">
        <v>6200</v>
      </c>
      <c r="D222" s="60" t="s">
        <v>387</v>
      </c>
      <c r="E222" s="2" t="s">
        <v>6</v>
      </c>
      <c r="F222">
        <v>0.04</v>
      </c>
      <c r="G222">
        <v>-0.87</v>
      </c>
      <c r="H222">
        <v>-1.64</v>
      </c>
      <c r="I222">
        <v>-1.67</v>
      </c>
      <c r="J222" s="58">
        <v>2</v>
      </c>
      <c r="K222" s="2">
        <v>300</v>
      </c>
      <c r="L222" s="2">
        <v>100</v>
      </c>
      <c r="M222" s="79" t="s">
        <v>588</v>
      </c>
    </row>
    <row r="223" spans="1:13" x14ac:dyDescent="0.3">
      <c r="A223" t="s">
        <v>5</v>
      </c>
      <c r="B223" t="s">
        <v>79</v>
      </c>
      <c r="C223" s="2">
        <v>6200</v>
      </c>
      <c r="D223" s="60" t="s">
        <v>388</v>
      </c>
      <c r="E223" s="2" t="s">
        <v>6</v>
      </c>
      <c r="F223">
        <v>0.04</v>
      </c>
      <c r="G223">
        <v>-0.87</v>
      </c>
      <c r="H223">
        <v>-1.64</v>
      </c>
      <c r="I223">
        <v>-1.67</v>
      </c>
      <c r="J223" s="58">
        <v>2</v>
      </c>
      <c r="K223" s="2">
        <v>300</v>
      </c>
      <c r="L223" s="2">
        <v>100</v>
      </c>
      <c r="M223" s="79" t="s">
        <v>588</v>
      </c>
    </row>
    <row r="224" spans="1:13" ht="15" thickBot="1" x14ac:dyDescent="0.35">
      <c r="A224" s="64" t="s">
        <v>5</v>
      </c>
      <c r="B224" s="64" t="s">
        <v>79</v>
      </c>
      <c r="C224" s="62">
        <v>6200</v>
      </c>
      <c r="D224" s="63" t="s">
        <v>389</v>
      </c>
      <c r="E224" s="62" t="s">
        <v>6</v>
      </c>
      <c r="F224" s="64">
        <v>0.04</v>
      </c>
      <c r="G224" s="64">
        <v>-0.87</v>
      </c>
      <c r="H224" s="64">
        <v>-1.64</v>
      </c>
      <c r="I224" s="64">
        <v>-1.67</v>
      </c>
      <c r="J224" s="65">
        <v>2</v>
      </c>
      <c r="K224" s="62">
        <v>300</v>
      </c>
      <c r="L224" s="62">
        <v>100</v>
      </c>
      <c r="M224" s="80" t="s">
        <v>588</v>
      </c>
    </row>
    <row r="225" spans="1:13" x14ac:dyDescent="0.3">
      <c r="A225" t="s">
        <v>5</v>
      </c>
      <c r="B225" t="s">
        <v>79</v>
      </c>
      <c r="C225" s="2">
        <v>6200</v>
      </c>
      <c r="D225" s="60" t="s">
        <v>492</v>
      </c>
      <c r="E225" s="2" t="s">
        <v>6</v>
      </c>
      <c r="F225">
        <v>0.04</v>
      </c>
      <c r="G225">
        <v>-0.87</v>
      </c>
      <c r="H225">
        <v>-1.64</v>
      </c>
      <c r="I225">
        <v>-1.67</v>
      </c>
      <c r="J225" s="58">
        <v>2</v>
      </c>
      <c r="K225" s="2">
        <v>300</v>
      </c>
      <c r="L225" s="2">
        <v>100</v>
      </c>
      <c r="M225" s="79" t="s">
        <v>588</v>
      </c>
    </row>
    <row r="226" spans="1:13" x14ac:dyDescent="0.3">
      <c r="A226" t="s">
        <v>5</v>
      </c>
      <c r="B226" t="s">
        <v>79</v>
      </c>
      <c r="C226" s="2">
        <v>6200</v>
      </c>
      <c r="D226" s="60" t="s">
        <v>493</v>
      </c>
      <c r="E226" s="2" t="s">
        <v>6</v>
      </c>
      <c r="F226">
        <v>0.04</v>
      </c>
      <c r="G226">
        <v>-0.87</v>
      </c>
      <c r="H226">
        <v>-1.64</v>
      </c>
      <c r="I226">
        <v>-1.67</v>
      </c>
      <c r="J226" s="58">
        <v>2</v>
      </c>
      <c r="K226" s="2">
        <v>300</v>
      </c>
      <c r="L226" s="2">
        <v>100</v>
      </c>
      <c r="M226" s="79" t="s">
        <v>588</v>
      </c>
    </row>
    <row r="227" spans="1:13" x14ac:dyDescent="0.3">
      <c r="A227" t="s">
        <v>5</v>
      </c>
      <c r="B227" t="s">
        <v>79</v>
      </c>
      <c r="C227" s="2">
        <v>6200</v>
      </c>
      <c r="D227" s="60" t="s">
        <v>494</v>
      </c>
      <c r="E227" s="2" t="s">
        <v>6</v>
      </c>
      <c r="F227">
        <v>0.04</v>
      </c>
      <c r="G227">
        <v>-0.87</v>
      </c>
      <c r="H227">
        <v>-1.64</v>
      </c>
      <c r="I227">
        <v>-1.67</v>
      </c>
      <c r="J227" s="58">
        <v>2</v>
      </c>
      <c r="K227" s="2">
        <v>300</v>
      </c>
      <c r="L227" s="2">
        <v>100</v>
      </c>
      <c r="M227" s="79" t="s">
        <v>588</v>
      </c>
    </row>
    <row r="228" spans="1:13" x14ac:dyDescent="0.3">
      <c r="A228" t="s">
        <v>5</v>
      </c>
      <c r="B228" t="s">
        <v>79</v>
      </c>
      <c r="C228" s="2">
        <v>6200</v>
      </c>
      <c r="D228" s="60" t="s">
        <v>495</v>
      </c>
      <c r="E228" s="2" t="s">
        <v>6</v>
      </c>
      <c r="F228">
        <v>0.04</v>
      </c>
      <c r="G228">
        <v>-0.87</v>
      </c>
      <c r="H228">
        <v>-1.64</v>
      </c>
      <c r="I228">
        <v>-1.67</v>
      </c>
      <c r="J228" s="58">
        <v>2</v>
      </c>
      <c r="K228" s="2">
        <v>300</v>
      </c>
      <c r="L228" s="2">
        <v>100</v>
      </c>
      <c r="M228" s="79" t="s">
        <v>588</v>
      </c>
    </row>
    <row r="229" spans="1:13" x14ac:dyDescent="0.3">
      <c r="A229" t="s">
        <v>5</v>
      </c>
      <c r="B229" t="s">
        <v>79</v>
      </c>
      <c r="C229" s="2">
        <v>6200</v>
      </c>
      <c r="D229" s="60" t="s">
        <v>496</v>
      </c>
      <c r="E229" s="2" t="s">
        <v>6</v>
      </c>
      <c r="F229">
        <v>0.04</v>
      </c>
      <c r="G229">
        <v>-0.87</v>
      </c>
      <c r="H229">
        <v>-1.64</v>
      </c>
      <c r="I229">
        <v>-1.67</v>
      </c>
      <c r="J229" s="58">
        <v>2</v>
      </c>
      <c r="K229" s="2">
        <v>300</v>
      </c>
      <c r="L229" s="2">
        <v>100</v>
      </c>
      <c r="M229" s="79" t="s">
        <v>588</v>
      </c>
    </row>
    <row r="230" spans="1:13" ht="15" thickBot="1" x14ac:dyDescent="0.35">
      <c r="A230" s="64" t="s">
        <v>5</v>
      </c>
      <c r="B230" s="64" t="s">
        <v>79</v>
      </c>
      <c r="C230" s="62">
        <v>6200</v>
      </c>
      <c r="D230" s="63" t="s">
        <v>497</v>
      </c>
      <c r="E230" s="62" t="s">
        <v>6</v>
      </c>
      <c r="F230" s="64">
        <v>0.04</v>
      </c>
      <c r="G230" s="64">
        <v>-0.87</v>
      </c>
      <c r="H230" s="64">
        <v>-1.64</v>
      </c>
      <c r="I230" s="64">
        <v>-1.67</v>
      </c>
      <c r="J230" s="65">
        <v>2</v>
      </c>
      <c r="K230" s="62">
        <v>300</v>
      </c>
      <c r="L230" s="62">
        <v>100</v>
      </c>
      <c r="M230" s="80" t="s">
        <v>588</v>
      </c>
    </row>
    <row r="231" spans="1:13" x14ac:dyDescent="0.3">
      <c r="A231" t="s">
        <v>5</v>
      </c>
      <c r="B231" t="s">
        <v>79</v>
      </c>
      <c r="C231" s="2">
        <v>6200</v>
      </c>
      <c r="D231" s="60" t="s">
        <v>498</v>
      </c>
      <c r="E231" s="2" t="s">
        <v>6</v>
      </c>
      <c r="F231">
        <v>0.04</v>
      </c>
      <c r="G231">
        <v>-0.87</v>
      </c>
      <c r="H231">
        <v>-1.64</v>
      </c>
      <c r="I231">
        <v>-1.67</v>
      </c>
      <c r="J231" s="58">
        <v>2</v>
      </c>
      <c r="K231" s="2">
        <v>300</v>
      </c>
      <c r="L231" s="2">
        <v>100</v>
      </c>
      <c r="M231" s="79" t="s">
        <v>588</v>
      </c>
    </row>
    <row r="232" spans="1:13" x14ac:dyDescent="0.3">
      <c r="A232" t="s">
        <v>5</v>
      </c>
      <c r="B232" t="s">
        <v>79</v>
      </c>
      <c r="C232" s="2">
        <v>6200</v>
      </c>
      <c r="D232" s="60" t="s">
        <v>499</v>
      </c>
      <c r="E232" s="2" t="s">
        <v>6</v>
      </c>
      <c r="F232">
        <v>0.04</v>
      </c>
      <c r="G232">
        <v>-0.87</v>
      </c>
      <c r="H232">
        <v>-1.64</v>
      </c>
      <c r="I232">
        <v>-1.67</v>
      </c>
      <c r="J232" s="58">
        <v>2</v>
      </c>
      <c r="K232" s="2">
        <v>300</v>
      </c>
      <c r="L232" s="2">
        <v>100</v>
      </c>
      <c r="M232" s="79" t="s">
        <v>588</v>
      </c>
    </row>
    <row r="233" spans="1:13" x14ac:dyDescent="0.3">
      <c r="A233" t="s">
        <v>5</v>
      </c>
      <c r="B233" t="s">
        <v>79</v>
      </c>
      <c r="C233" s="2">
        <v>6200</v>
      </c>
      <c r="D233" s="60" t="s">
        <v>589</v>
      </c>
      <c r="E233" s="2" t="s">
        <v>6</v>
      </c>
      <c r="F233">
        <v>0.04</v>
      </c>
      <c r="G233">
        <v>-0.87</v>
      </c>
      <c r="H233">
        <v>-1.64</v>
      </c>
      <c r="I233">
        <v>-1.67</v>
      </c>
      <c r="J233" s="58">
        <v>2</v>
      </c>
      <c r="K233" s="2">
        <v>300</v>
      </c>
      <c r="L233" s="2">
        <v>100</v>
      </c>
      <c r="M233" s="79" t="s">
        <v>588</v>
      </c>
    </row>
    <row r="234" spans="1:13" x14ac:dyDescent="0.3">
      <c r="A234" t="s">
        <v>5</v>
      </c>
      <c r="B234" t="s">
        <v>79</v>
      </c>
      <c r="C234" s="2">
        <v>6200</v>
      </c>
      <c r="D234" s="60" t="s">
        <v>590</v>
      </c>
      <c r="E234" s="2" t="s">
        <v>6</v>
      </c>
      <c r="F234">
        <v>0.04</v>
      </c>
      <c r="G234">
        <v>-0.87</v>
      </c>
      <c r="H234">
        <v>-1.64</v>
      </c>
      <c r="I234">
        <v>-1.67</v>
      </c>
      <c r="J234" s="58">
        <v>2</v>
      </c>
      <c r="K234" s="2">
        <v>300</v>
      </c>
      <c r="L234" s="2">
        <v>100</v>
      </c>
      <c r="M234" s="79" t="s">
        <v>588</v>
      </c>
    </row>
    <row r="235" spans="1:13" x14ac:dyDescent="0.3">
      <c r="A235" t="s">
        <v>5</v>
      </c>
      <c r="B235" t="s">
        <v>79</v>
      </c>
      <c r="C235" s="2">
        <v>6200</v>
      </c>
      <c r="D235" s="60" t="s">
        <v>501</v>
      </c>
      <c r="E235" s="2" t="s">
        <v>6</v>
      </c>
      <c r="F235">
        <v>0.04</v>
      </c>
      <c r="G235">
        <v>-0.87</v>
      </c>
      <c r="H235">
        <v>-1.64</v>
      </c>
      <c r="I235">
        <v>-1.67</v>
      </c>
      <c r="J235" s="58">
        <v>2</v>
      </c>
      <c r="K235" s="2">
        <v>300</v>
      </c>
      <c r="L235" s="2">
        <v>100</v>
      </c>
      <c r="M235" s="79" t="s">
        <v>588</v>
      </c>
    </row>
    <row r="236" spans="1:13" ht="15" thickBot="1" x14ac:dyDescent="0.35">
      <c r="A236" s="64" t="s">
        <v>5</v>
      </c>
      <c r="B236" s="64" t="s">
        <v>79</v>
      </c>
      <c r="C236" s="62">
        <v>6200</v>
      </c>
      <c r="D236" s="63" t="s">
        <v>502</v>
      </c>
      <c r="E236" s="62" t="s">
        <v>6</v>
      </c>
      <c r="F236" s="64">
        <v>0.04</v>
      </c>
      <c r="G236" s="64">
        <v>-0.87</v>
      </c>
      <c r="H236" s="64">
        <v>-1.64</v>
      </c>
      <c r="I236" s="64">
        <v>-1.67</v>
      </c>
      <c r="J236" s="65">
        <v>2</v>
      </c>
      <c r="K236" s="62">
        <v>300</v>
      </c>
      <c r="L236" s="62">
        <v>100</v>
      </c>
      <c r="M236" s="80" t="s">
        <v>588</v>
      </c>
    </row>
    <row r="237" spans="1:13" x14ac:dyDescent="0.3">
      <c r="A237" t="s">
        <v>5</v>
      </c>
      <c r="B237" t="s">
        <v>79</v>
      </c>
      <c r="C237" s="2">
        <v>6200</v>
      </c>
      <c r="D237" s="60" t="s">
        <v>503</v>
      </c>
      <c r="E237" s="2" t="s">
        <v>6</v>
      </c>
      <c r="F237">
        <v>0.04</v>
      </c>
      <c r="G237">
        <v>-0.87</v>
      </c>
      <c r="H237">
        <v>-1.64</v>
      </c>
      <c r="I237">
        <v>-1.67</v>
      </c>
      <c r="J237" s="58">
        <v>2</v>
      </c>
      <c r="K237" s="2">
        <v>300</v>
      </c>
      <c r="L237" s="2">
        <v>100</v>
      </c>
      <c r="M237" s="79" t="s">
        <v>588</v>
      </c>
    </row>
    <row r="238" spans="1:13" x14ac:dyDescent="0.3">
      <c r="A238" t="s">
        <v>5</v>
      </c>
      <c r="B238" t="s">
        <v>79</v>
      </c>
      <c r="C238" s="2">
        <v>6200</v>
      </c>
      <c r="D238" s="60" t="s">
        <v>505</v>
      </c>
      <c r="E238" s="2" t="s">
        <v>6</v>
      </c>
      <c r="F238">
        <v>0.04</v>
      </c>
      <c r="G238">
        <v>-0.87</v>
      </c>
      <c r="H238">
        <v>-1.64</v>
      </c>
      <c r="I238">
        <v>-1.67</v>
      </c>
      <c r="J238" s="58">
        <v>2</v>
      </c>
      <c r="K238" s="2">
        <v>300</v>
      </c>
      <c r="L238" s="2">
        <v>100</v>
      </c>
      <c r="M238" s="79" t="s">
        <v>588</v>
      </c>
    </row>
    <row r="239" spans="1:13" x14ac:dyDescent="0.3">
      <c r="A239" t="s">
        <v>5</v>
      </c>
      <c r="B239" t="s">
        <v>79</v>
      </c>
      <c r="C239" s="2">
        <v>6200</v>
      </c>
      <c r="D239" s="60" t="s">
        <v>506</v>
      </c>
      <c r="E239" s="2" t="s">
        <v>6</v>
      </c>
      <c r="F239">
        <v>0.04</v>
      </c>
      <c r="G239">
        <v>-0.87</v>
      </c>
      <c r="H239">
        <v>-1.64</v>
      </c>
      <c r="I239">
        <v>-1.67</v>
      </c>
      <c r="J239" s="58">
        <v>2</v>
      </c>
      <c r="K239" s="2">
        <v>300</v>
      </c>
      <c r="L239" s="2">
        <v>100</v>
      </c>
      <c r="M239" s="79" t="s">
        <v>588</v>
      </c>
    </row>
    <row r="240" spans="1:13" x14ac:dyDescent="0.3">
      <c r="A240" t="s">
        <v>5</v>
      </c>
      <c r="B240" t="s">
        <v>79</v>
      </c>
      <c r="C240" s="2">
        <v>6200</v>
      </c>
      <c r="D240" s="60" t="s">
        <v>507</v>
      </c>
      <c r="E240" s="2" t="s">
        <v>6</v>
      </c>
      <c r="F240">
        <v>0.04</v>
      </c>
      <c r="G240">
        <v>-0.87</v>
      </c>
      <c r="H240">
        <v>-1.64</v>
      </c>
      <c r="I240">
        <v>-1.67</v>
      </c>
      <c r="J240" s="58">
        <v>2</v>
      </c>
      <c r="K240" s="2">
        <v>300</v>
      </c>
      <c r="L240" s="2">
        <v>100</v>
      </c>
      <c r="M240" s="79" t="s">
        <v>588</v>
      </c>
    </row>
    <row r="241" spans="1:13" x14ac:dyDescent="0.3">
      <c r="A241" t="s">
        <v>5</v>
      </c>
      <c r="B241" t="s">
        <v>79</v>
      </c>
      <c r="C241" s="2">
        <v>6200</v>
      </c>
      <c r="D241" s="60" t="s">
        <v>508</v>
      </c>
      <c r="E241" s="2" t="s">
        <v>6</v>
      </c>
      <c r="F241">
        <v>0.04</v>
      </c>
      <c r="G241">
        <v>-0.87</v>
      </c>
      <c r="H241">
        <v>-1.64</v>
      </c>
      <c r="I241">
        <v>-1.67</v>
      </c>
      <c r="J241" s="58">
        <v>2</v>
      </c>
      <c r="K241" s="2">
        <v>300</v>
      </c>
      <c r="L241" s="2">
        <v>100</v>
      </c>
      <c r="M241" s="79" t="s">
        <v>588</v>
      </c>
    </row>
    <row r="242" spans="1:13" ht="15" thickBot="1" x14ac:dyDescent="0.35">
      <c r="A242" s="64" t="s">
        <v>5</v>
      </c>
      <c r="B242" s="64" t="s">
        <v>79</v>
      </c>
      <c r="C242" s="62">
        <v>6200</v>
      </c>
      <c r="D242" s="63" t="s">
        <v>509</v>
      </c>
      <c r="E242" s="62" t="s">
        <v>6</v>
      </c>
      <c r="F242" s="64">
        <v>0.04</v>
      </c>
      <c r="G242" s="64">
        <v>-0.87</v>
      </c>
      <c r="H242" s="64">
        <v>-1.64</v>
      </c>
      <c r="I242" s="64">
        <v>-1.67</v>
      </c>
      <c r="J242" s="65">
        <v>2</v>
      </c>
      <c r="K242" s="62">
        <v>300</v>
      </c>
      <c r="L242" s="62">
        <v>100</v>
      </c>
      <c r="M242" s="80" t="s">
        <v>588</v>
      </c>
    </row>
    <row r="243" spans="1:13" x14ac:dyDescent="0.3">
      <c r="A243" t="s">
        <v>5</v>
      </c>
      <c r="B243" t="s">
        <v>79</v>
      </c>
      <c r="C243" s="2">
        <v>6200</v>
      </c>
      <c r="D243" s="60" t="s">
        <v>510</v>
      </c>
      <c r="E243" s="2" t="s">
        <v>6</v>
      </c>
      <c r="F243">
        <v>0.04</v>
      </c>
      <c r="G243">
        <v>-0.87</v>
      </c>
      <c r="H243">
        <v>-1.64</v>
      </c>
      <c r="I243">
        <v>-1.67</v>
      </c>
      <c r="J243" s="58">
        <v>2</v>
      </c>
      <c r="K243" s="2">
        <v>300</v>
      </c>
      <c r="L243" s="2">
        <v>100</v>
      </c>
      <c r="M243" s="79" t="s">
        <v>588</v>
      </c>
    </row>
    <row r="244" spans="1:13" x14ac:dyDescent="0.3">
      <c r="A244" t="s">
        <v>5</v>
      </c>
      <c r="B244" t="s">
        <v>79</v>
      </c>
      <c r="C244" s="2">
        <v>6200</v>
      </c>
      <c r="D244" s="60" t="s">
        <v>511</v>
      </c>
      <c r="E244" s="2" t="s">
        <v>6</v>
      </c>
      <c r="F244">
        <v>0.04</v>
      </c>
      <c r="G244">
        <v>-0.87</v>
      </c>
      <c r="H244">
        <v>-1.64</v>
      </c>
      <c r="I244">
        <v>-1.67</v>
      </c>
      <c r="J244" s="58">
        <v>2</v>
      </c>
      <c r="K244" s="2">
        <v>300</v>
      </c>
      <c r="L244" s="2">
        <v>100</v>
      </c>
      <c r="M244" s="79" t="s">
        <v>588</v>
      </c>
    </row>
    <row r="245" spans="1:13" x14ac:dyDescent="0.3">
      <c r="A245" t="s">
        <v>5</v>
      </c>
      <c r="B245" t="s">
        <v>79</v>
      </c>
      <c r="C245" s="2">
        <v>6200</v>
      </c>
      <c r="D245" s="60" t="s">
        <v>591</v>
      </c>
      <c r="E245" s="2" t="s">
        <v>6</v>
      </c>
      <c r="F245">
        <v>0.04</v>
      </c>
      <c r="G245">
        <v>-0.87</v>
      </c>
      <c r="H245">
        <v>-1.64</v>
      </c>
      <c r="I245">
        <v>-1.67</v>
      </c>
      <c r="J245" s="58">
        <v>2</v>
      </c>
      <c r="K245" s="2">
        <v>300</v>
      </c>
      <c r="L245" s="2">
        <v>100</v>
      </c>
      <c r="M245" s="79" t="s">
        <v>588</v>
      </c>
    </row>
    <row r="246" spans="1:13" x14ac:dyDescent="0.3">
      <c r="A246" t="s">
        <v>5</v>
      </c>
      <c r="B246" t="s">
        <v>79</v>
      </c>
      <c r="C246" s="2">
        <v>6200</v>
      </c>
      <c r="D246" s="60" t="s">
        <v>592</v>
      </c>
      <c r="E246" s="2" t="s">
        <v>6</v>
      </c>
      <c r="F246">
        <v>0.04</v>
      </c>
      <c r="G246">
        <v>-0.87</v>
      </c>
      <c r="H246">
        <v>-1.64</v>
      </c>
      <c r="I246">
        <v>-1.67</v>
      </c>
      <c r="J246" s="58">
        <v>2</v>
      </c>
      <c r="K246" s="2">
        <v>300</v>
      </c>
      <c r="L246" s="2">
        <v>100</v>
      </c>
      <c r="M246" s="79" t="s">
        <v>588</v>
      </c>
    </row>
    <row r="247" spans="1:13" x14ac:dyDescent="0.3">
      <c r="A247" t="s">
        <v>5</v>
      </c>
      <c r="B247" t="s">
        <v>79</v>
      </c>
      <c r="C247" s="2">
        <v>6200</v>
      </c>
      <c r="D247" s="60" t="s">
        <v>512</v>
      </c>
      <c r="E247" s="2" t="s">
        <v>6</v>
      </c>
      <c r="F247">
        <v>0.04</v>
      </c>
      <c r="G247">
        <v>-0.87</v>
      </c>
      <c r="H247">
        <v>-1.64</v>
      </c>
      <c r="I247">
        <v>-1.67</v>
      </c>
      <c r="J247" s="58">
        <v>2</v>
      </c>
      <c r="K247" s="2">
        <v>300</v>
      </c>
      <c r="L247" s="2">
        <v>100</v>
      </c>
      <c r="M247" s="79" t="s">
        <v>588</v>
      </c>
    </row>
    <row r="248" spans="1:13" ht="15" thickBot="1" x14ac:dyDescent="0.35">
      <c r="A248" s="64" t="s">
        <v>5</v>
      </c>
      <c r="B248" s="64" t="s">
        <v>79</v>
      </c>
      <c r="C248" s="62">
        <v>6200</v>
      </c>
      <c r="D248" s="63" t="s">
        <v>513</v>
      </c>
      <c r="E248" s="62" t="s">
        <v>6</v>
      </c>
      <c r="F248" s="64">
        <v>0.04</v>
      </c>
      <c r="G248" s="64">
        <v>-0.87</v>
      </c>
      <c r="H248" s="64">
        <v>-1.64</v>
      </c>
      <c r="I248" s="64">
        <v>-1.67</v>
      </c>
      <c r="J248" s="65">
        <v>2</v>
      </c>
      <c r="K248" s="62">
        <v>300</v>
      </c>
      <c r="L248" s="62">
        <v>100</v>
      </c>
      <c r="M248" s="80" t="s">
        <v>588</v>
      </c>
    </row>
    <row r="249" spans="1:13" x14ac:dyDescent="0.3">
      <c r="A249" t="s">
        <v>5</v>
      </c>
      <c r="B249" t="s">
        <v>79</v>
      </c>
      <c r="C249" s="2">
        <v>6200</v>
      </c>
      <c r="D249" s="60" t="s">
        <v>514</v>
      </c>
      <c r="E249" s="2" t="s">
        <v>6</v>
      </c>
      <c r="F249">
        <v>0.04</v>
      </c>
      <c r="G249">
        <v>-0.87</v>
      </c>
      <c r="H249">
        <v>-1.64</v>
      </c>
      <c r="I249">
        <v>-1.67</v>
      </c>
      <c r="J249" s="58">
        <v>2</v>
      </c>
      <c r="K249" s="2">
        <v>300</v>
      </c>
      <c r="L249" s="2">
        <v>100</v>
      </c>
      <c r="M249" s="79" t="s">
        <v>588</v>
      </c>
    </row>
    <row r="250" spans="1:13" x14ac:dyDescent="0.3">
      <c r="A250" t="s">
        <v>5</v>
      </c>
      <c r="B250" t="s">
        <v>79</v>
      </c>
      <c r="C250" s="2">
        <v>6200</v>
      </c>
      <c r="D250" s="60" t="s">
        <v>515</v>
      </c>
      <c r="E250" s="2" t="s">
        <v>6</v>
      </c>
      <c r="F250">
        <v>0.04</v>
      </c>
      <c r="G250">
        <v>-0.87</v>
      </c>
      <c r="H250">
        <v>-1.64</v>
      </c>
      <c r="I250">
        <v>-1.67</v>
      </c>
      <c r="J250" s="58">
        <v>2</v>
      </c>
      <c r="K250" s="2">
        <v>300</v>
      </c>
      <c r="L250" s="2">
        <v>100</v>
      </c>
      <c r="M250" s="79" t="s">
        <v>588</v>
      </c>
    </row>
    <row r="251" spans="1:13" x14ac:dyDescent="0.3">
      <c r="A251" t="s">
        <v>5</v>
      </c>
      <c r="B251" t="s">
        <v>79</v>
      </c>
      <c r="C251" s="2">
        <v>6200</v>
      </c>
      <c r="D251" s="60" t="s">
        <v>516</v>
      </c>
      <c r="E251" s="2" t="s">
        <v>6</v>
      </c>
      <c r="F251">
        <v>0.04</v>
      </c>
      <c r="G251">
        <v>-0.87</v>
      </c>
      <c r="H251">
        <v>-1.64</v>
      </c>
      <c r="I251">
        <v>-1.67</v>
      </c>
      <c r="J251" s="58">
        <v>2</v>
      </c>
      <c r="K251" s="2">
        <v>300</v>
      </c>
      <c r="L251" s="2">
        <v>100</v>
      </c>
      <c r="M251" s="79" t="s">
        <v>588</v>
      </c>
    </row>
    <row r="252" spans="1:13" x14ac:dyDescent="0.3">
      <c r="A252" t="s">
        <v>5</v>
      </c>
      <c r="B252" t="s">
        <v>79</v>
      </c>
      <c r="C252" s="2">
        <v>6200</v>
      </c>
      <c r="D252" s="60" t="s">
        <v>517</v>
      </c>
      <c r="E252" s="2" t="s">
        <v>6</v>
      </c>
      <c r="F252">
        <v>0.04</v>
      </c>
      <c r="G252">
        <v>-0.87</v>
      </c>
      <c r="H252">
        <v>-1.64</v>
      </c>
      <c r="I252">
        <v>-1.67</v>
      </c>
      <c r="J252" s="58">
        <v>2</v>
      </c>
      <c r="K252" s="2">
        <v>300</v>
      </c>
      <c r="L252" s="2">
        <v>100</v>
      </c>
      <c r="M252" s="79" t="s">
        <v>588</v>
      </c>
    </row>
    <row r="253" spans="1:13" ht="15" thickBot="1" x14ac:dyDescent="0.35">
      <c r="A253" s="64" t="s">
        <v>5</v>
      </c>
      <c r="B253" s="64" t="s">
        <v>79</v>
      </c>
      <c r="C253" s="62">
        <v>6200</v>
      </c>
      <c r="D253" s="63" t="s">
        <v>518</v>
      </c>
      <c r="E253" s="62" t="s">
        <v>6</v>
      </c>
      <c r="F253" s="64">
        <v>0.04</v>
      </c>
      <c r="G253" s="64">
        <v>-0.87</v>
      </c>
      <c r="H253" s="64">
        <v>-1.64</v>
      </c>
      <c r="I253" s="64">
        <v>-1.67</v>
      </c>
      <c r="J253" s="65">
        <v>2</v>
      </c>
      <c r="K253" s="62">
        <v>300</v>
      </c>
      <c r="L253" s="62">
        <v>100</v>
      </c>
      <c r="M253" s="80" t="s">
        <v>588</v>
      </c>
    </row>
    <row r="254" spans="1:13" x14ac:dyDescent="0.3">
      <c r="A254" s="73" t="s">
        <v>5</v>
      </c>
      <c r="B254" s="73" t="s">
        <v>79</v>
      </c>
      <c r="C254" s="69">
        <v>6200</v>
      </c>
      <c r="D254" s="70" t="s">
        <v>519</v>
      </c>
      <c r="E254" s="69" t="s">
        <v>6</v>
      </c>
      <c r="F254" s="73">
        <v>0.04</v>
      </c>
      <c r="G254" s="73">
        <v>-0.87</v>
      </c>
      <c r="H254" s="73">
        <v>-1.64</v>
      </c>
      <c r="I254" s="73">
        <v>-1.67</v>
      </c>
      <c r="J254" s="93">
        <v>2</v>
      </c>
      <c r="K254" s="69">
        <v>300</v>
      </c>
      <c r="L254" s="69">
        <v>100</v>
      </c>
      <c r="M254" s="79" t="s">
        <v>588</v>
      </c>
    </row>
    <row r="255" spans="1:13" x14ac:dyDescent="0.3">
      <c r="A255" s="73" t="s">
        <v>5</v>
      </c>
      <c r="B255" s="73" t="s">
        <v>79</v>
      </c>
      <c r="C255" s="69">
        <v>6200</v>
      </c>
      <c r="D255" s="70" t="s">
        <v>520</v>
      </c>
      <c r="E255" s="69" t="s">
        <v>6</v>
      </c>
      <c r="F255" s="73">
        <v>0.04</v>
      </c>
      <c r="G255" s="73">
        <v>-0.87</v>
      </c>
      <c r="H255" s="73">
        <v>-1.64</v>
      </c>
      <c r="I255" s="73">
        <v>-1.67</v>
      </c>
      <c r="J255" s="93">
        <v>2</v>
      </c>
      <c r="K255" s="69">
        <v>300</v>
      </c>
      <c r="L255" s="69">
        <v>100</v>
      </c>
      <c r="M255" s="79" t="s">
        <v>588</v>
      </c>
    </row>
    <row r="256" spans="1:13" x14ac:dyDescent="0.3">
      <c r="A256" s="73" t="s">
        <v>5</v>
      </c>
      <c r="B256" s="73" t="s">
        <v>79</v>
      </c>
      <c r="C256" s="69">
        <v>6200</v>
      </c>
      <c r="D256" s="70" t="s">
        <v>521</v>
      </c>
      <c r="E256" s="69" t="s">
        <v>6</v>
      </c>
      <c r="F256" s="73">
        <v>0.04</v>
      </c>
      <c r="G256" s="73">
        <v>-0.87</v>
      </c>
      <c r="H256" s="73">
        <v>-1.64</v>
      </c>
      <c r="I256" s="73">
        <v>-1.67</v>
      </c>
      <c r="J256" s="93">
        <v>2</v>
      </c>
      <c r="K256" s="69">
        <v>300</v>
      </c>
      <c r="L256" s="69">
        <v>100</v>
      </c>
      <c r="M256" s="79" t="s">
        <v>588</v>
      </c>
    </row>
    <row r="257" spans="1:13" x14ac:dyDescent="0.3">
      <c r="A257" s="73" t="s">
        <v>5</v>
      </c>
      <c r="B257" s="73" t="s">
        <v>79</v>
      </c>
      <c r="C257" s="69">
        <v>6200</v>
      </c>
      <c r="D257" s="70" t="s">
        <v>522</v>
      </c>
      <c r="E257" s="69" t="s">
        <v>6</v>
      </c>
      <c r="F257" s="73">
        <v>0.04</v>
      </c>
      <c r="G257" s="73">
        <v>-0.87</v>
      </c>
      <c r="H257" s="73">
        <v>-1.64</v>
      </c>
      <c r="I257" s="73">
        <v>-1.67</v>
      </c>
      <c r="J257" s="93">
        <v>2</v>
      </c>
      <c r="K257" s="69">
        <v>300</v>
      </c>
      <c r="L257" s="69">
        <v>100</v>
      </c>
      <c r="M257" s="79" t="s">
        <v>588</v>
      </c>
    </row>
    <row r="258" spans="1:13" ht="15" thickBot="1" x14ac:dyDescent="0.35">
      <c r="A258" s="64" t="s">
        <v>5</v>
      </c>
      <c r="B258" s="64" t="s">
        <v>79</v>
      </c>
      <c r="C258" s="62">
        <v>6200</v>
      </c>
      <c r="D258" s="63" t="s">
        <v>523</v>
      </c>
      <c r="E258" s="62" t="s">
        <v>6</v>
      </c>
      <c r="F258" s="64">
        <v>0.04</v>
      </c>
      <c r="G258" s="64">
        <v>-0.87</v>
      </c>
      <c r="H258" s="64">
        <v>-1.64</v>
      </c>
      <c r="I258" s="64">
        <v>-1.67</v>
      </c>
      <c r="J258" s="65">
        <v>2</v>
      </c>
      <c r="K258" s="62">
        <v>300</v>
      </c>
      <c r="L258" s="62">
        <v>100</v>
      </c>
      <c r="M258" s="80" t="s">
        <v>588</v>
      </c>
    </row>
    <row r="259" spans="1:13" x14ac:dyDescent="0.3">
      <c r="A259" s="73" t="s">
        <v>5</v>
      </c>
      <c r="B259" s="73" t="s">
        <v>79</v>
      </c>
      <c r="C259" s="69">
        <v>6200</v>
      </c>
      <c r="D259" s="70" t="s">
        <v>524</v>
      </c>
      <c r="E259" s="69" t="s">
        <v>6</v>
      </c>
      <c r="F259" s="73">
        <v>0.04</v>
      </c>
      <c r="G259" s="73">
        <v>-0.87</v>
      </c>
      <c r="H259" s="73">
        <v>-1.64</v>
      </c>
      <c r="I259" s="73">
        <v>-1.67</v>
      </c>
      <c r="J259" s="93">
        <v>2</v>
      </c>
      <c r="K259" s="69">
        <v>300</v>
      </c>
      <c r="L259" s="69">
        <v>100</v>
      </c>
      <c r="M259" s="79" t="s">
        <v>588</v>
      </c>
    </row>
    <row r="260" spans="1:13" x14ac:dyDescent="0.3">
      <c r="A260" s="73" t="s">
        <v>5</v>
      </c>
      <c r="B260" s="73" t="s">
        <v>79</v>
      </c>
      <c r="C260" s="69">
        <v>6200</v>
      </c>
      <c r="D260" s="70" t="s">
        <v>525</v>
      </c>
      <c r="E260" s="69" t="s">
        <v>6</v>
      </c>
      <c r="F260" s="73">
        <v>0.04</v>
      </c>
      <c r="G260" s="73">
        <v>-0.87</v>
      </c>
      <c r="H260" s="73">
        <v>-1.64</v>
      </c>
      <c r="I260" s="73">
        <v>-1.67</v>
      </c>
      <c r="J260" s="93">
        <v>2</v>
      </c>
      <c r="K260" s="69">
        <v>300</v>
      </c>
      <c r="L260" s="69">
        <v>100</v>
      </c>
      <c r="M260" s="79" t="s">
        <v>588</v>
      </c>
    </row>
    <row r="261" spans="1:13" x14ac:dyDescent="0.3">
      <c r="A261" s="73" t="s">
        <v>5</v>
      </c>
      <c r="B261" s="73" t="s">
        <v>79</v>
      </c>
      <c r="C261" s="69">
        <v>6200</v>
      </c>
      <c r="D261" s="70" t="s">
        <v>593</v>
      </c>
      <c r="E261" s="69" t="s">
        <v>6</v>
      </c>
      <c r="F261" s="73">
        <v>0.04</v>
      </c>
      <c r="G261" s="73">
        <v>-0.87</v>
      </c>
      <c r="H261" s="73">
        <v>-1.64</v>
      </c>
      <c r="I261" s="73">
        <v>-1.67</v>
      </c>
      <c r="J261" s="93">
        <v>2</v>
      </c>
      <c r="K261" s="69">
        <v>300</v>
      </c>
      <c r="L261" s="69">
        <v>100</v>
      </c>
      <c r="M261" s="79" t="s">
        <v>588</v>
      </c>
    </row>
    <row r="262" spans="1:13" x14ac:dyDescent="0.3">
      <c r="A262" s="73" t="s">
        <v>5</v>
      </c>
      <c r="B262" s="73" t="s">
        <v>79</v>
      </c>
      <c r="C262" s="69">
        <v>6200</v>
      </c>
      <c r="D262" s="70" t="s">
        <v>594</v>
      </c>
      <c r="E262" s="69" t="s">
        <v>6</v>
      </c>
      <c r="F262" s="73">
        <v>0.04</v>
      </c>
      <c r="G262" s="73">
        <v>-0.87</v>
      </c>
      <c r="H262" s="73">
        <v>-1.64</v>
      </c>
      <c r="I262" s="73">
        <v>-1.67</v>
      </c>
      <c r="J262" s="93">
        <v>2</v>
      </c>
      <c r="K262" s="69">
        <v>300</v>
      </c>
      <c r="L262" s="69">
        <v>100</v>
      </c>
      <c r="M262" s="79" t="s">
        <v>588</v>
      </c>
    </row>
    <row r="263" spans="1:13" ht="15" thickBot="1" x14ac:dyDescent="0.35">
      <c r="A263" s="64" t="s">
        <v>5</v>
      </c>
      <c r="B263" s="64" t="s">
        <v>79</v>
      </c>
      <c r="C263" s="62">
        <v>6200</v>
      </c>
      <c r="D263" s="63" t="s">
        <v>526</v>
      </c>
      <c r="E263" s="62" t="s">
        <v>6</v>
      </c>
      <c r="F263" s="64">
        <v>0.04</v>
      </c>
      <c r="G263" s="64">
        <v>-0.87</v>
      </c>
      <c r="H263" s="64">
        <v>-1.64</v>
      </c>
      <c r="I263" s="64">
        <v>-1.67</v>
      </c>
      <c r="J263" s="65">
        <v>2</v>
      </c>
      <c r="K263" s="62">
        <v>300</v>
      </c>
      <c r="L263" s="62">
        <v>100</v>
      </c>
      <c r="M263" s="80" t="s">
        <v>588</v>
      </c>
    </row>
    <row r="264" spans="1:13" x14ac:dyDescent="0.3">
      <c r="A264" s="73" t="s">
        <v>5</v>
      </c>
      <c r="B264" s="73" t="s">
        <v>79</v>
      </c>
      <c r="C264" s="69">
        <v>6200</v>
      </c>
      <c r="D264" s="70" t="s">
        <v>527</v>
      </c>
      <c r="E264" s="69" t="s">
        <v>6</v>
      </c>
      <c r="F264" s="73">
        <v>0.04</v>
      </c>
      <c r="G264" s="73">
        <v>-0.87</v>
      </c>
      <c r="H264" s="73">
        <v>-1.64</v>
      </c>
      <c r="I264" s="73">
        <v>-1.67</v>
      </c>
      <c r="J264" s="93">
        <v>2</v>
      </c>
      <c r="K264" s="69">
        <v>300</v>
      </c>
      <c r="L264" s="69">
        <v>100</v>
      </c>
      <c r="M264" s="79" t="s">
        <v>588</v>
      </c>
    </row>
    <row r="265" spans="1:13" x14ac:dyDescent="0.3">
      <c r="A265" s="73" t="s">
        <v>5</v>
      </c>
      <c r="B265" s="73" t="s">
        <v>79</v>
      </c>
      <c r="C265" s="69">
        <v>6200</v>
      </c>
      <c r="D265" s="70" t="s">
        <v>528</v>
      </c>
      <c r="E265" s="69" t="s">
        <v>6</v>
      </c>
      <c r="F265" s="73">
        <v>0.04</v>
      </c>
      <c r="G265" s="73">
        <v>-0.87</v>
      </c>
      <c r="H265" s="73">
        <v>-1.64</v>
      </c>
      <c r="I265" s="73">
        <v>-1.67</v>
      </c>
      <c r="J265" s="93">
        <v>2</v>
      </c>
      <c r="K265" s="69">
        <v>300</v>
      </c>
      <c r="L265" s="69">
        <v>100</v>
      </c>
      <c r="M265" s="79" t="s">
        <v>588</v>
      </c>
    </row>
    <row r="266" spans="1:13" x14ac:dyDescent="0.3">
      <c r="A266" s="73" t="s">
        <v>5</v>
      </c>
      <c r="B266" s="73" t="s">
        <v>79</v>
      </c>
      <c r="C266" s="69">
        <v>6200</v>
      </c>
      <c r="D266" s="70" t="s">
        <v>529</v>
      </c>
      <c r="E266" s="69" t="s">
        <v>6</v>
      </c>
      <c r="F266" s="73">
        <v>0.04</v>
      </c>
      <c r="G266" s="73">
        <v>-0.87</v>
      </c>
      <c r="H266" s="73">
        <v>-1.64</v>
      </c>
      <c r="I266" s="73">
        <v>-1.67</v>
      </c>
      <c r="J266" s="93">
        <v>2</v>
      </c>
      <c r="K266" s="69">
        <v>300</v>
      </c>
      <c r="L266" s="69">
        <v>100</v>
      </c>
      <c r="M266" s="79" t="s">
        <v>588</v>
      </c>
    </row>
    <row r="267" spans="1:13" x14ac:dyDescent="0.3">
      <c r="A267" s="73" t="s">
        <v>5</v>
      </c>
      <c r="B267" s="73" t="s">
        <v>79</v>
      </c>
      <c r="C267" s="69">
        <v>6200</v>
      </c>
      <c r="D267" s="70" t="s">
        <v>530</v>
      </c>
      <c r="E267" s="69" t="s">
        <v>6</v>
      </c>
      <c r="F267" s="73">
        <v>0.04</v>
      </c>
      <c r="G267" s="73">
        <v>-0.87</v>
      </c>
      <c r="H267" s="73">
        <v>-1.64</v>
      </c>
      <c r="I267" s="73">
        <v>-1.67</v>
      </c>
      <c r="J267" s="93">
        <v>2</v>
      </c>
      <c r="K267" s="69">
        <v>300</v>
      </c>
      <c r="L267" s="69">
        <v>100</v>
      </c>
      <c r="M267" s="79" t="s">
        <v>588</v>
      </c>
    </row>
    <row r="268" spans="1:13" ht="15" thickBot="1" x14ac:dyDescent="0.35">
      <c r="A268" s="64" t="s">
        <v>5</v>
      </c>
      <c r="B268" s="64" t="s">
        <v>79</v>
      </c>
      <c r="C268" s="62">
        <v>6200</v>
      </c>
      <c r="D268" s="63" t="s">
        <v>531</v>
      </c>
      <c r="E268" s="62" t="s">
        <v>6</v>
      </c>
      <c r="F268" s="64">
        <v>0.04</v>
      </c>
      <c r="G268" s="64">
        <v>-0.87</v>
      </c>
      <c r="H268" s="64">
        <v>-1.64</v>
      </c>
      <c r="I268" s="64">
        <v>-1.67</v>
      </c>
      <c r="J268" s="65">
        <v>2</v>
      </c>
      <c r="K268" s="62">
        <v>300</v>
      </c>
      <c r="L268" s="62">
        <v>100</v>
      </c>
      <c r="M268" s="80" t="s">
        <v>588</v>
      </c>
    </row>
    <row r="269" spans="1:13" x14ac:dyDescent="0.3">
      <c r="A269" s="73" t="s">
        <v>5</v>
      </c>
      <c r="B269" s="73" t="s">
        <v>79</v>
      </c>
      <c r="C269" s="69">
        <v>6200</v>
      </c>
      <c r="D269" s="70" t="s">
        <v>532</v>
      </c>
      <c r="E269" s="69" t="s">
        <v>6</v>
      </c>
      <c r="F269" s="73">
        <v>0.04</v>
      </c>
      <c r="G269" s="73">
        <v>-0.87</v>
      </c>
      <c r="H269" s="73">
        <v>-1.64</v>
      </c>
      <c r="I269" s="73">
        <v>-1.67</v>
      </c>
      <c r="J269" s="93">
        <v>2</v>
      </c>
      <c r="K269" s="69">
        <v>300</v>
      </c>
      <c r="L269" s="69">
        <v>100</v>
      </c>
      <c r="M269" s="79" t="s">
        <v>588</v>
      </c>
    </row>
    <row r="270" spans="1:13" x14ac:dyDescent="0.3">
      <c r="A270" s="73" t="s">
        <v>5</v>
      </c>
      <c r="B270" s="73" t="s">
        <v>79</v>
      </c>
      <c r="C270" s="69">
        <v>6200</v>
      </c>
      <c r="D270" s="70" t="s">
        <v>533</v>
      </c>
      <c r="E270" s="69" t="s">
        <v>6</v>
      </c>
      <c r="F270" s="73">
        <v>0.04</v>
      </c>
      <c r="G270" s="73">
        <v>-0.87</v>
      </c>
      <c r="H270" s="73">
        <v>-1.64</v>
      </c>
      <c r="I270" s="73">
        <v>-1.67</v>
      </c>
      <c r="J270" s="93">
        <v>2</v>
      </c>
      <c r="K270" s="69">
        <v>300</v>
      </c>
      <c r="L270" s="69">
        <v>100</v>
      </c>
      <c r="M270" s="79" t="s">
        <v>588</v>
      </c>
    </row>
    <row r="271" spans="1:13" x14ac:dyDescent="0.3">
      <c r="A271" s="73" t="s">
        <v>5</v>
      </c>
      <c r="B271" s="73" t="s">
        <v>79</v>
      </c>
      <c r="C271" s="69">
        <v>6200</v>
      </c>
      <c r="D271" s="70" t="s">
        <v>534</v>
      </c>
      <c r="E271" s="69" t="s">
        <v>6</v>
      </c>
      <c r="F271" s="73">
        <v>0.04</v>
      </c>
      <c r="G271" s="73">
        <v>-0.87</v>
      </c>
      <c r="H271" s="73">
        <v>-1.64</v>
      </c>
      <c r="I271" s="73">
        <v>-1.67</v>
      </c>
      <c r="J271" s="93">
        <v>2</v>
      </c>
      <c r="K271" s="69">
        <v>300</v>
      </c>
      <c r="L271" s="69">
        <v>100</v>
      </c>
      <c r="M271" s="79" t="s">
        <v>588</v>
      </c>
    </row>
    <row r="272" spans="1:13" x14ac:dyDescent="0.3">
      <c r="A272" s="73" t="s">
        <v>5</v>
      </c>
      <c r="B272" s="73" t="s">
        <v>79</v>
      </c>
      <c r="C272" s="69">
        <v>6200</v>
      </c>
      <c r="D272" s="70" t="s">
        <v>535</v>
      </c>
      <c r="E272" s="69" t="s">
        <v>6</v>
      </c>
      <c r="F272" s="73">
        <v>0.04</v>
      </c>
      <c r="G272" s="73">
        <v>-0.87</v>
      </c>
      <c r="H272" s="73">
        <v>-1.64</v>
      </c>
      <c r="I272" s="73">
        <v>-1.67</v>
      </c>
      <c r="J272" s="93">
        <v>2</v>
      </c>
      <c r="K272" s="69">
        <v>300</v>
      </c>
      <c r="L272" s="69">
        <v>100</v>
      </c>
      <c r="M272" s="79" t="s">
        <v>588</v>
      </c>
    </row>
    <row r="273" spans="1:13" ht="15" thickBot="1" x14ac:dyDescent="0.35">
      <c r="A273" s="64" t="s">
        <v>5</v>
      </c>
      <c r="B273" s="64" t="s">
        <v>79</v>
      </c>
      <c r="C273" s="62">
        <v>6200</v>
      </c>
      <c r="D273" s="63" t="s">
        <v>536</v>
      </c>
      <c r="E273" s="62" t="s">
        <v>6</v>
      </c>
      <c r="F273" s="64">
        <v>0.04</v>
      </c>
      <c r="G273" s="64">
        <v>-0.87</v>
      </c>
      <c r="H273" s="64">
        <v>-1.64</v>
      </c>
      <c r="I273" s="64">
        <v>-1.67</v>
      </c>
      <c r="J273" s="65">
        <v>2</v>
      </c>
      <c r="K273" s="62">
        <v>300</v>
      </c>
      <c r="L273" s="62">
        <v>100</v>
      </c>
      <c r="M273" s="80" t="s">
        <v>588</v>
      </c>
    </row>
    <row r="274" spans="1:13" x14ac:dyDescent="0.3">
      <c r="A274" s="73" t="s">
        <v>5</v>
      </c>
      <c r="B274" s="73" t="s">
        <v>79</v>
      </c>
      <c r="C274" s="69">
        <v>6200</v>
      </c>
      <c r="D274" s="70" t="s">
        <v>537</v>
      </c>
      <c r="E274" s="69" t="s">
        <v>6</v>
      </c>
      <c r="F274" s="73">
        <v>0.04</v>
      </c>
      <c r="G274" s="73">
        <v>-0.87</v>
      </c>
      <c r="H274" s="73">
        <v>-1.64</v>
      </c>
      <c r="I274" s="73">
        <v>-1.67</v>
      </c>
      <c r="J274" s="93">
        <v>2</v>
      </c>
      <c r="K274" s="69">
        <v>300</v>
      </c>
      <c r="L274" s="69">
        <v>100</v>
      </c>
      <c r="M274" s="79" t="s">
        <v>588</v>
      </c>
    </row>
    <row r="275" spans="1:13" x14ac:dyDescent="0.3">
      <c r="A275" s="73" t="s">
        <v>5</v>
      </c>
      <c r="B275" s="73" t="s">
        <v>79</v>
      </c>
      <c r="C275" s="69">
        <v>6200</v>
      </c>
      <c r="D275" s="70" t="s">
        <v>595</v>
      </c>
      <c r="E275" s="69" t="s">
        <v>6</v>
      </c>
      <c r="F275" s="73">
        <v>0.04</v>
      </c>
      <c r="G275" s="73">
        <v>-0.87</v>
      </c>
      <c r="H275" s="73">
        <v>-1.64</v>
      </c>
      <c r="I275" s="73">
        <v>-1.67</v>
      </c>
      <c r="J275" s="93">
        <v>2</v>
      </c>
      <c r="K275" s="69">
        <v>300</v>
      </c>
      <c r="L275" s="69">
        <v>100</v>
      </c>
      <c r="M275" s="79" t="s">
        <v>588</v>
      </c>
    </row>
    <row r="276" spans="1:13" x14ac:dyDescent="0.3">
      <c r="A276" s="73" t="s">
        <v>5</v>
      </c>
      <c r="B276" s="73" t="s">
        <v>79</v>
      </c>
      <c r="C276" s="69">
        <v>6200</v>
      </c>
      <c r="D276" s="70" t="s">
        <v>596</v>
      </c>
      <c r="E276" s="69" t="s">
        <v>6</v>
      </c>
      <c r="F276" s="73">
        <v>0.04</v>
      </c>
      <c r="G276" s="73">
        <v>-0.87</v>
      </c>
      <c r="H276" s="73">
        <v>-1.64</v>
      </c>
      <c r="I276" s="73">
        <v>-1.67</v>
      </c>
      <c r="J276" s="93">
        <v>2</v>
      </c>
      <c r="K276" s="69">
        <v>300</v>
      </c>
      <c r="L276" s="69">
        <v>100</v>
      </c>
      <c r="M276" s="79" t="s">
        <v>588</v>
      </c>
    </row>
    <row r="277" spans="1:13" x14ac:dyDescent="0.3">
      <c r="A277" s="73" t="s">
        <v>5</v>
      </c>
      <c r="B277" s="73" t="s">
        <v>79</v>
      </c>
      <c r="C277" s="69">
        <v>6200</v>
      </c>
      <c r="D277" s="70" t="s">
        <v>597</v>
      </c>
      <c r="E277" s="69" t="s">
        <v>6</v>
      </c>
      <c r="F277" s="73">
        <v>0.04</v>
      </c>
      <c r="G277" s="73">
        <v>-0.87</v>
      </c>
      <c r="H277" s="73">
        <v>-1.64</v>
      </c>
      <c r="I277" s="73">
        <v>-1.67</v>
      </c>
      <c r="J277" s="93">
        <v>2</v>
      </c>
      <c r="K277" s="69">
        <v>300</v>
      </c>
      <c r="L277" s="69">
        <v>100</v>
      </c>
      <c r="M277" s="79" t="s">
        <v>588</v>
      </c>
    </row>
    <row r="278" spans="1:13" ht="15" thickBot="1" x14ac:dyDescent="0.35">
      <c r="A278" s="64" t="s">
        <v>5</v>
      </c>
      <c r="B278" s="64" t="s">
        <v>79</v>
      </c>
      <c r="C278" s="62">
        <v>6200</v>
      </c>
      <c r="D278" s="63" t="s">
        <v>598</v>
      </c>
      <c r="E278" s="62" t="s">
        <v>6</v>
      </c>
      <c r="F278" s="64">
        <v>0.04</v>
      </c>
      <c r="G278" s="64">
        <v>-0.87</v>
      </c>
      <c r="H278" s="64">
        <v>-1.64</v>
      </c>
      <c r="I278" s="64">
        <v>-1.67</v>
      </c>
      <c r="J278" s="65">
        <v>2</v>
      </c>
      <c r="K278" s="62">
        <v>300</v>
      </c>
      <c r="L278" s="62">
        <v>100</v>
      </c>
      <c r="M278" s="80" t="s">
        <v>588</v>
      </c>
    </row>
    <row r="279" spans="1:13" x14ac:dyDescent="0.3">
      <c r="A279" s="73" t="s">
        <v>5</v>
      </c>
      <c r="B279" s="73" t="s">
        <v>79</v>
      </c>
      <c r="C279" s="69">
        <v>6200</v>
      </c>
      <c r="D279" s="70" t="s">
        <v>539</v>
      </c>
      <c r="E279" s="69" t="s">
        <v>6</v>
      </c>
      <c r="F279" s="73">
        <v>0.04</v>
      </c>
      <c r="G279" s="73">
        <v>-0.87</v>
      </c>
      <c r="H279" s="73">
        <v>-1.64</v>
      </c>
      <c r="I279" s="73">
        <v>-1.67</v>
      </c>
      <c r="J279" s="93">
        <v>2</v>
      </c>
      <c r="K279" s="69">
        <v>300</v>
      </c>
      <c r="L279" s="69">
        <v>100</v>
      </c>
      <c r="M279" s="79" t="s">
        <v>588</v>
      </c>
    </row>
    <row r="280" spans="1:13" x14ac:dyDescent="0.3">
      <c r="A280" s="73" t="s">
        <v>5</v>
      </c>
      <c r="B280" s="73" t="s">
        <v>79</v>
      </c>
      <c r="C280" s="69">
        <v>6200</v>
      </c>
      <c r="D280" s="70" t="s">
        <v>540</v>
      </c>
      <c r="E280" s="69" t="s">
        <v>6</v>
      </c>
      <c r="F280" s="73">
        <v>0.04</v>
      </c>
      <c r="G280" s="73">
        <v>-0.87</v>
      </c>
      <c r="H280" s="73">
        <v>-1.64</v>
      </c>
      <c r="I280" s="73">
        <v>-1.67</v>
      </c>
      <c r="J280" s="93">
        <v>2</v>
      </c>
      <c r="K280" s="69">
        <v>300</v>
      </c>
      <c r="L280" s="69">
        <v>100</v>
      </c>
      <c r="M280" s="79" t="s">
        <v>588</v>
      </c>
    </row>
    <row r="281" spans="1:13" x14ac:dyDescent="0.3">
      <c r="A281" s="73" t="s">
        <v>5</v>
      </c>
      <c r="B281" s="73" t="s">
        <v>79</v>
      </c>
      <c r="C281" s="69">
        <v>6200</v>
      </c>
      <c r="D281" s="70" t="s">
        <v>541</v>
      </c>
      <c r="E281" s="69" t="s">
        <v>6</v>
      </c>
      <c r="F281" s="73">
        <v>0.04</v>
      </c>
      <c r="G281" s="73">
        <v>-0.87</v>
      </c>
      <c r="H281" s="73">
        <v>-1.64</v>
      </c>
      <c r="I281" s="73">
        <v>-1.67</v>
      </c>
      <c r="J281" s="93">
        <v>2</v>
      </c>
      <c r="K281" s="69">
        <v>300</v>
      </c>
      <c r="L281" s="69">
        <v>100</v>
      </c>
      <c r="M281" s="79" t="s">
        <v>588</v>
      </c>
    </row>
    <row r="282" spans="1:13" x14ac:dyDescent="0.3">
      <c r="A282" s="73" t="s">
        <v>5</v>
      </c>
      <c r="B282" s="73" t="s">
        <v>79</v>
      </c>
      <c r="C282" s="69">
        <v>6200</v>
      </c>
      <c r="D282" s="70" t="s">
        <v>542</v>
      </c>
      <c r="E282" s="69" t="s">
        <v>6</v>
      </c>
      <c r="F282" s="73">
        <v>0.04</v>
      </c>
      <c r="G282" s="73">
        <v>-0.87</v>
      </c>
      <c r="H282" s="73">
        <v>-1.64</v>
      </c>
      <c r="I282" s="73">
        <v>-1.67</v>
      </c>
      <c r="J282" s="93">
        <v>2</v>
      </c>
      <c r="K282" s="69">
        <v>300</v>
      </c>
      <c r="L282" s="69">
        <v>100</v>
      </c>
      <c r="M282" s="79" t="s">
        <v>588</v>
      </c>
    </row>
    <row r="283" spans="1:13" ht="15" thickBot="1" x14ac:dyDescent="0.35">
      <c r="A283" s="64" t="s">
        <v>5</v>
      </c>
      <c r="B283" s="64" t="s">
        <v>79</v>
      </c>
      <c r="C283" s="62">
        <v>6200</v>
      </c>
      <c r="D283" s="63" t="s">
        <v>543</v>
      </c>
      <c r="E283" s="62" t="s">
        <v>6</v>
      </c>
      <c r="F283" s="64">
        <v>0.04</v>
      </c>
      <c r="G283" s="64">
        <v>-0.87</v>
      </c>
      <c r="H283" s="64">
        <v>-1.64</v>
      </c>
      <c r="I283" s="64">
        <v>-1.67</v>
      </c>
      <c r="J283" s="65">
        <v>2</v>
      </c>
      <c r="K283" s="62">
        <v>300</v>
      </c>
      <c r="L283" s="62">
        <v>100</v>
      </c>
      <c r="M283" s="80" t="s">
        <v>588</v>
      </c>
    </row>
    <row r="284" spans="1:13" x14ac:dyDescent="0.3">
      <c r="A284" s="73" t="s">
        <v>5</v>
      </c>
      <c r="B284" s="73" t="s">
        <v>79</v>
      </c>
      <c r="C284" s="69">
        <v>6200</v>
      </c>
      <c r="D284" s="70" t="s">
        <v>544</v>
      </c>
      <c r="E284" s="69" t="s">
        <v>6</v>
      </c>
      <c r="F284" s="73">
        <v>0.04</v>
      </c>
      <c r="G284" s="73">
        <v>-0.87</v>
      </c>
      <c r="H284" s="73">
        <v>-1.64</v>
      </c>
      <c r="I284" s="73">
        <v>-1.67</v>
      </c>
      <c r="J284" s="93">
        <v>2</v>
      </c>
      <c r="K284" s="69">
        <v>300</v>
      </c>
      <c r="L284" s="69">
        <v>100</v>
      </c>
      <c r="M284" s="79" t="s">
        <v>588</v>
      </c>
    </row>
    <row r="285" spans="1:13" x14ac:dyDescent="0.3">
      <c r="A285" s="73" t="s">
        <v>5</v>
      </c>
      <c r="B285" s="73" t="s">
        <v>79</v>
      </c>
      <c r="C285" s="69">
        <v>6200</v>
      </c>
      <c r="D285" s="70" t="s">
        <v>545</v>
      </c>
      <c r="E285" s="69" t="s">
        <v>6</v>
      </c>
      <c r="F285" s="73">
        <v>0.04</v>
      </c>
      <c r="G285" s="73">
        <v>-0.87</v>
      </c>
      <c r="H285" s="73">
        <v>-1.64</v>
      </c>
      <c r="I285" s="73">
        <v>-1.67</v>
      </c>
      <c r="J285" s="93">
        <v>2</v>
      </c>
      <c r="K285" s="69">
        <v>300</v>
      </c>
      <c r="L285" s="69">
        <v>100</v>
      </c>
      <c r="M285" s="79" t="s">
        <v>588</v>
      </c>
    </row>
    <row r="286" spans="1:13" x14ac:dyDescent="0.3">
      <c r="A286" s="73" t="s">
        <v>5</v>
      </c>
      <c r="B286" s="73" t="s">
        <v>79</v>
      </c>
      <c r="C286" s="69">
        <v>6200</v>
      </c>
      <c r="D286" s="70" t="s">
        <v>546</v>
      </c>
      <c r="E286" s="69" t="s">
        <v>6</v>
      </c>
      <c r="F286" s="73">
        <v>0.04</v>
      </c>
      <c r="G286" s="73">
        <v>-0.87</v>
      </c>
      <c r="H286" s="73">
        <v>-1.64</v>
      </c>
      <c r="I286" s="73">
        <v>-1.67</v>
      </c>
      <c r="J286" s="93">
        <v>2</v>
      </c>
      <c r="K286" s="69">
        <v>300</v>
      </c>
      <c r="L286" s="69">
        <v>100</v>
      </c>
      <c r="M286" s="79" t="s">
        <v>588</v>
      </c>
    </row>
    <row r="287" spans="1:13" x14ac:dyDescent="0.3">
      <c r="A287" s="73" t="s">
        <v>5</v>
      </c>
      <c r="B287" s="73" t="s">
        <v>79</v>
      </c>
      <c r="C287" s="69">
        <v>6200</v>
      </c>
      <c r="D287" s="70" t="s">
        <v>547</v>
      </c>
      <c r="E287" s="69" t="s">
        <v>6</v>
      </c>
      <c r="F287" s="73">
        <v>0.04</v>
      </c>
      <c r="G287" s="73">
        <v>-0.87</v>
      </c>
      <c r="H287" s="73">
        <v>-1.64</v>
      </c>
      <c r="I287" s="73">
        <v>-1.67</v>
      </c>
      <c r="J287" s="93">
        <v>2</v>
      </c>
      <c r="K287" s="69">
        <v>300</v>
      </c>
      <c r="L287" s="69">
        <v>100</v>
      </c>
      <c r="M287" s="79" t="s">
        <v>588</v>
      </c>
    </row>
    <row r="288" spans="1:13" ht="15" thickBot="1" x14ac:dyDescent="0.35">
      <c r="A288" s="64" t="s">
        <v>5</v>
      </c>
      <c r="B288" s="64" t="s">
        <v>79</v>
      </c>
      <c r="C288" s="62">
        <v>6200</v>
      </c>
      <c r="D288" s="63" t="s">
        <v>548</v>
      </c>
      <c r="E288" s="62" t="s">
        <v>6</v>
      </c>
      <c r="F288" s="64">
        <v>0.04</v>
      </c>
      <c r="G288" s="64">
        <v>-0.87</v>
      </c>
      <c r="H288" s="64">
        <v>-1.64</v>
      </c>
      <c r="I288" s="64">
        <v>-1.67</v>
      </c>
      <c r="J288" s="65">
        <v>2</v>
      </c>
      <c r="K288" s="62">
        <v>300</v>
      </c>
      <c r="L288" s="62">
        <v>100</v>
      </c>
      <c r="M288" s="80" t="s">
        <v>588</v>
      </c>
    </row>
    <row r="289" spans="1:13" x14ac:dyDescent="0.3">
      <c r="A289" s="73" t="s">
        <v>5</v>
      </c>
      <c r="B289" s="73" t="s">
        <v>79</v>
      </c>
      <c r="C289" s="69">
        <v>6200</v>
      </c>
      <c r="D289" s="70" t="s">
        <v>549</v>
      </c>
      <c r="E289" s="69" t="s">
        <v>6</v>
      </c>
      <c r="F289" s="73">
        <v>0.04</v>
      </c>
      <c r="G289" s="73">
        <v>-0.87</v>
      </c>
      <c r="H289" s="73">
        <v>-1.64</v>
      </c>
      <c r="I289" s="73">
        <v>-1.67</v>
      </c>
      <c r="J289" s="93">
        <v>2</v>
      </c>
      <c r="K289" s="69">
        <v>300</v>
      </c>
      <c r="L289" s="69">
        <v>100</v>
      </c>
      <c r="M289" s="79" t="s">
        <v>588</v>
      </c>
    </row>
    <row r="290" spans="1:13" x14ac:dyDescent="0.3">
      <c r="A290" s="73" t="s">
        <v>5</v>
      </c>
      <c r="B290" s="73" t="s">
        <v>79</v>
      </c>
      <c r="C290" s="69">
        <v>6200</v>
      </c>
      <c r="D290" s="70" t="s">
        <v>550</v>
      </c>
      <c r="E290" s="69" t="s">
        <v>6</v>
      </c>
      <c r="F290" s="73">
        <v>0.04</v>
      </c>
      <c r="G290" s="73">
        <v>-0.87</v>
      </c>
      <c r="H290" s="73">
        <v>-1.64</v>
      </c>
      <c r="I290" s="73">
        <v>-1.67</v>
      </c>
      <c r="J290" s="93">
        <v>2</v>
      </c>
      <c r="K290" s="69">
        <v>300</v>
      </c>
      <c r="L290" s="69">
        <v>100</v>
      </c>
      <c r="M290" s="79" t="s">
        <v>588</v>
      </c>
    </row>
    <row r="291" spans="1:13" x14ac:dyDescent="0.3">
      <c r="A291" s="73" t="s">
        <v>5</v>
      </c>
      <c r="B291" s="73" t="s">
        <v>79</v>
      </c>
      <c r="C291" s="69">
        <v>6200</v>
      </c>
      <c r="D291" s="70" t="s">
        <v>551</v>
      </c>
      <c r="E291" s="69" t="s">
        <v>6</v>
      </c>
      <c r="F291" s="73">
        <v>0.04</v>
      </c>
      <c r="G291" s="73">
        <v>-0.87</v>
      </c>
      <c r="H291" s="73">
        <v>-1.64</v>
      </c>
      <c r="I291" s="73">
        <v>-1.67</v>
      </c>
      <c r="J291" s="93">
        <v>2</v>
      </c>
      <c r="K291" s="69">
        <v>300</v>
      </c>
      <c r="L291" s="69">
        <v>100</v>
      </c>
      <c r="M291" s="79" t="s">
        <v>588</v>
      </c>
    </row>
    <row r="292" spans="1:13" x14ac:dyDescent="0.3">
      <c r="A292" s="73" t="s">
        <v>5</v>
      </c>
      <c r="B292" s="73" t="s">
        <v>79</v>
      </c>
      <c r="C292" s="69">
        <v>6200</v>
      </c>
      <c r="D292" s="70" t="s">
        <v>599</v>
      </c>
      <c r="E292" s="69" t="s">
        <v>6</v>
      </c>
      <c r="F292" s="73">
        <v>0.04</v>
      </c>
      <c r="G292" s="73">
        <v>-0.87</v>
      </c>
      <c r="H292" s="73">
        <v>-1.64</v>
      </c>
      <c r="I292" s="73">
        <v>-1.67</v>
      </c>
      <c r="J292" s="93">
        <v>2</v>
      </c>
      <c r="K292" s="69">
        <v>300</v>
      </c>
      <c r="L292" s="69">
        <v>100</v>
      </c>
      <c r="M292" s="79" t="s">
        <v>588</v>
      </c>
    </row>
    <row r="293" spans="1:13" ht="15" thickBot="1" x14ac:dyDescent="0.35">
      <c r="A293" s="64" t="s">
        <v>5</v>
      </c>
      <c r="B293" s="64" t="s">
        <v>79</v>
      </c>
      <c r="C293" s="62">
        <v>6200</v>
      </c>
      <c r="D293" s="63" t="s">
        <v>600</v>
      </c>
      <c r="E293" s="62" t="s">
        <v>6</v>
      </c>
      <c r="F293" s="64">
        <v>0.04</v>
      </c>
      <c r="G293" s="64">
        <v>-0.87</v>
      </c>
      <c r="H293" s="64">
        <v>-1.64</v>
      </c>
      <c r="I293" s="64">
        <v>-1.67</v>
      </c>
      <c r="J293" s="65">
        <v>2</v>
      </c>
      <c r="K293" s="62">
        <v>300</v>
      </c>
      <c r="L293" s="62">
        <v>100</v>
      </c>
      <c r="M293" s="80" t="s">
        <v>588</v>
      </c>
    </row>
    <row r="294" spans="1:13" x14ac:dyDescent="0.3">
      <c r="A294" s="73" t="s">
        <v>5</v>
      </c>
      <c r="B294" s="73" t="s">
        <v>79</v>
      </c>
      <c r="C294" s="69">
        <v>6200</v>
      </c>
      <c r="D294" s="70" t="s">
        <v>552</v>
      </c>
      <c r="E294" s="69" t="s">
        <v>6</v>
      </c>
      <c r="F294" s="73">
        <v>0.04</v>
      </c>
      <c r="G294" s="73">
        <v>-0.87</v>
      </c>
      <c r="H294" s="73">
        <v>-1.64</v>
      </c>
      <c r="I294" s="73">
        <v>-1.67</v>
      </c>
      <c r="J294" s="93">
        <v>2</v>
      </c>
      <c r="K294" s="69">
        <v>300</v>
      </c>
      <c r="L294" s="69">
        <v>100</v>
      </c>
      <c r="M294" s="79" t="s">
        <v>588</v>
      </c>
    </row>
    <row r="295" spans="1:13" x14ac:dyDescent="0.3">
      <c r="A295" s="73" t="s">
        <v>5</v>
      </c>
      <c r="B295" s="73" t="s">
        <v>79</v>
      </c>
      <c r="C295" s="69">
        <v>6200</v>
      </c>
      <c r="D295" s="70" t="s">
        <v>553</v>
      </c>
      <c r="E295" s="69" t="s">
        <v>6</v>
      </c>
      <c r="F295" s="73">
        <v>0.04</v>
      </c>
      <c r="G295" s="73">
        <v>-0.87</v>
      </c>
      <c r="H295" s="73">
        <v>-1.64</v>
      </c>
      <c r="I295" s="73">
        <v>-1.67</v>
      </c>
      <c r="J295" s="93">
        <v>2</v>
      </c>
      <c r="K295" s="69">
        <v>300</v>
      </c>
      <c r="L295" s="69">
        <v>100</v>
      </c>
      <c r="M295" s="79" t="s">
        <v>588</v>
      </c>
    </row>
    <row r="296" spans="1:13" x14ac:dyDescent="0.3">
      <c r="A296" s="73" t="s">
        <v>5</v>
      </c>
      <c r="B296" s="73" t="s">
        <v>79</v>
      </c>
      <c r="C296" s="69">
        <v>6200</v>
      </c>
      <c r="D296" s="70" t="s">
        <v>554</v>
      </c>
      <c r="E296" s="69" t="s">
        <v>6</v>
      </c>
      <c r="F296" s="73">
        <v>0.04</v>
      </c>
      <c r="G296" s="73">
        <v>-0.87</v>
      </c>
      <c r="H296" s="73">
        <v>-1.64</v>
      </c>
      <c r="I296" s="73">
        <v>-1.67</v>
      </c>
      <c r="J296" s="93">
        <v>2</v>
      </c>
      <c r="K296" s="69">
        <v>300</v>
      </c>
      <c r="L296" s="69">
        <v>100</v>
      </c>
      <c r="M296" s="79" t="s">
        <v>588</v>
      </c>
    </row>
    <row r="297" spans="1:13" x14ac:dyDescent="0.3">
      <c r="A297" s="73" t="s">
        <v>5</v>
      </c>
      <c r="B297" s="73" t="s">
        <v>79</v>
      </c>
      <c r="C297" s="69">
        <v>6200</v>
      </c>
      <c r="D297" s="70" t="s">
        <v>555</v>
      </c>
      <c r="E297" s="69" t="s">
        <v>6</v>
      </c>
      <c r="F297" s="73">
        <v>0.04</v>
      </c>
      <c r="G297" s="73">
        <v>-0.87</v>
      </c>
      <c r="H297" s="73">
        <v>-1.64</v>
      </c>
      <c r="I297" s="73">
        <v>-1.67</v>
      </c>
      <c r="J297" s="93">
        <v>2</v>
      </c>
      <c r="K297" s="69">
        <v>300</v>
      </c>
      <c r="L297" s="69">
        <v>100</v>
      </c>
      <c r="M297" s="79" t="s">
        <v>588</v>
      </c>
    </row>
    <row r="298" spans="1:13" ht="15" thickBot="1" x14ac:dyDescent="0.35">
      <c r="A298" s="64" t="s">
        <v>5</v>
      </c>
      <c r="B298" s="64" t="s">
        <v>79</v>
      </c>
      <c r="C298" s="62">
        <v>6200</v>
      </c>
      <c r="D298" s="63" t="s">
        <v>556</v>
      </c>
      <c r="E298" s="62" t="s">
        <v>6</v>
      </c>
      <c r="F298" s="64">
        <v>0.04</v>
      </c>
      <c r="G298" s="64">
        <v>-0.87</v>
      </c>
      <c r="H298" s="64">
        <v>-1.64</v>
      </c>
      <c r="I298" s="64">
        <v>-1.67</v>
      </c>
      <c r="J298" s="65">
        <v>2</v>
      </c>
      <c r="K298" s="62">
        <v>300</v>
      </c>
      <c r="L298" s="62">
        <v>100</v>
      </c>
      <c r="M298" s="80" t="s">
        <v>588</v>
      </c>
    </row>
    <row r="299" spans="1:13" x14ac:dyDescent="0.3">
      <c r="A299" s="73" t="s">
        <v>5</v>
      </c>
      <c r="B299" s="73" t="s">
        <v>79</v>
      </c>
      <c r="C299" s="69">
        <v>6200</v>
      </c>
      <c r="D299" s="70" t="s">
        <v>557</v>
      </c>
      <c r="E299" s="69" t="s">
        <v>6</v>
      </c>
      <c r="F299" s="73">
        <v>0.04</v>
      </c>
      <c r="G299" s="73">
        <v>-0.87</v>
      </c>
      <c r="H299" s="73">
        <v>-1.64</v>
      </c>
      <c r="I299" s="73">
        <v>-1.67</v>
      </c>
      <c r="J299" s="93">
        <v>2</v>
      </c>
      <c r="K299" s="69">
        <v>300</v>
      </c>
      <c r="L299" s="69">
        <v>100</v>
      </c>
      <c r="M299" s="79" t="s">
        <v>588</v>
      </c>
    </row>
    <row r="300" spans="1:13" x14ac:dyDescent="0.3">
      <c r="A300" s="73" t="s">
        <v>5</v>
      </c>
      <c r="B300" s="73" t="s">
        <v>79</v>
      </c>
      <c r="C300" s="69">
        <v>6200</v>
      </c>
      <c r="D300" s="70" t="s">
        <v>602</v>
      </c>
      <c r="E300" s="69" t="s">
        <v>6</v>
      </c>
      <c r="F300" s="73">
        <v>0.04</v>
      </c>
      <c r="G300" s="73">
        <v>-0.87</v>
      </c>
      <c r="H300" s="73">
        <v>-1.64</v>
      </c>
      <c r="I300" s="73">
        <v>-1.67</v>
      </c>
      <c r="J300" s="93">
        <v>2</v>
      </c>
      <c r="K300" s="69">
        <v>300</v>
      </c>
      <c r="L300" s="69">
        <v>100</v>
      </c>
      <c r="M300" s="79" t="s">
        <v>588</v>
      </c>
    </row>
    <row r="301" spans="1:13" x14ac:dyDescent="0.3">
      <c r="A301" s="73" t="s">
        <v>5</v>
      </c>
      <c r="B301" s="73" t="s">
        <v>79</v>
      </c>
      <c r="C301" s="69">
        <v>6200</v>
      </c>
      <c r="D301" s="70" t="s">
        <v>601</v>
      </c>
      <c r="E301" s="69" t="s">
        <v>6</v>
      </c>
      <c r="F301" s="73">
        <v>0.04</v>
      </c>
      <c r="G301" s="73">
        <v>-0.87</v>
      </c>
      <c r="H301" s="73">
        <v>-1.64</v>
      </c>
      <c r="I301" s="73">
        <v>-1.67</v>
      </c>
      <c r="J301" s="93">
        <v>2</v>
      </c>
      <c r="K301" s="69">
        <v>300</v>
      </c>
      <c r="L301" s="69">
        <v>100</v>
      </c>
      <c r="M301" s="79" t="s">
        <v>588</v>
      </c>
    </row>
    <row r="302" spans="1:13" x14ac:dyDescent="0.3">
      <c r="A302" s="73" t="s">
        <v>5</v>
      </c>
      <c r="B302" s="73" t="s">
        <v>79</v>
      </c>
      <c r="C302" s="69">
        <v>6200</v>
      </c>
      <c r="D302" s="70" t="s">
        <v>558</v>
      </c>
      <c r="E302" s="69" t="s">
        <v>6</v>
      </c>
      <c r="F302" s="73">
        <v>0.04</v>
      </c>
      <c r="G302" s="73">
        <v>-0.87</v>
      </c>
      <c r="H302" s="73">
        <v>-1.64</v>
      </c>
      <c r="I302" s="73">
        <v>-1.67</v>
      </c>
      <c r="J302" s="93">
        <v>2</v>
      </c>
      <c r="K302" s="69">
        <v>300</v>
      </c>
      <c r="L302" s="69">
        <v>100</v>
      </c>
      <c r="M302" s="79" t="s">
        <v>588</v>
      </c>
    </row>
    <row r="303" spans="1:13" ht="15" thickBot="1" x14ac:dyDescent="0.35">
      <c r="A303" s="64" t="s">
        <v>5</v>
      </c>
      <c r="B303" s="64" t="s">
        <v>79</v>
      </c>
      <c r="C303" s="62">
        <v>6200</v>
      </c>
      <c r="D303" s="63" t="s">
        <v>559</v>
      </c>
      <c r="E303" s="62" t="s">
        <v>6</v>
      </c>
      <c r="F303" s="64">
        <v>0.04</v>
      </c>
      <c r="G303" s="64">
        <v>-0.87</v>
      </c>
      <c r="H303" s="64">
        <v>-1.64</v>
      </c>
      <c r="I303" s="64">
        <v>-1.67</v>
      </c>
      <c r="J303" s="65">
        <v>2</v>
      </c>
      <c r="K303" s="62">
        <v>300</v>
      </c>
      <c r="L303" s="62">
        <v>100</v>
      </c>
      <c r="M303" s="80" t="s">
        <v>588</v>
      </c>
    </row>
    <row r="304" spans="1:13" x14ac:dyDescent="0.3">
      <c r="A304" s="73" t="s">
        <v>5</v>
      </c>
      <c r="B304" s="73" t="s">
        <v>79</v>
      </c>
      <c r="C304" s="69">
        <v>6200</v>
      </c>
      <c r="D304" s="70" t="s">
        <v>560</v>
      </c>
      <c r="E304" s="69" t="s">
        <v>6</v>
      </c>
      <c r="F304" s="73">
        <v>0.04</v>
      </c>
      <c r="G304" s="73">
        <v>-0.87</v>
      </c>
      <c r="H304" s="73">
        <v>-1.64</v>
      </c>
      <c r="I304" s="73">
        <v>-1.67</v>
      </c>
      <c r="J304" s="93">
        <v>2</v>
      </c>
      <c r="K304" s="69">
        <v>300</v>
      </c>
      <c r="L304" s="69">
        <v>100</v>
      </c>
      <c r="M304" s="79" t="s">
        <v>588</v>
      </c>
    </row>
    <row r="305" spans="1:13" x14ac:dyDescent="0.3">
      <c r="A305" s="73" t="s">
        <v>5</v>
      </c>
      <c r="B305" s="73" t="s">
        <v>79</v>
      </c>
      <c r="C305" s="69">
        <v>6200</v>
      </c>
      <c r="D305" s="70" t="s">
        <v>561</v>
      </c>
      <c r="E305" s="69" t="s">
        <v>6</v>
      </c>
      <c r="F305" s="73">
        <v>0.04</v>
      </c>
      <c r="G305" s="73">
        <v>-0.87</v>
      </c>
      <c r="H305" s="73">
        <v>-1.64</v>
      </c>
      <c r="I305" s="73">
        <v>-1.67</v>
      </c>
      <c r="J305" s="93">
        <v>2</v>
      </c>
      <c r="K305" s="69">
        <v>300</v>
      </c>
      <c r="L305" s="69">
        <v>100</v>
      </c>
      <c r="M305" s="79" t="s">
        <v>588</v>
      </c>
    </row>
    <row r="306" spans="1:13" x14ac:dyDescent="0.3">
      <c r="A306" s="73" t="s">
        <v>5</v>
      </c>
      <c r="B306" s="73" t="s">
        <v>79</v>
      </c>
      <c r="C306" s="69">
        <v>6200</v>
      </c>
      <c r="D306" s="70" t="s">
        <v>562</v>
      </c>
      <c r="E306" s="69" t="s">
        <v>6</v>
      </c>
      <c r="F306" s="73">
        <v>0.04</v>
      </c>
      <c r="G306" s="73">
        <v>-0.87</v>
      </c>
      <c r="H306" s="73">
        <v>-1.64</v>
      </c>
      <c r="I306" s="73">
        <v>-1.67</v>
      </c>
      <c r="J306" s="93">
        <v>2</v>
      </c>
      <c r="K306" s="69">
        <v>300</v>
      </c>
      <c r="L306" s="69">
        <v>100</v>
      </c>
      <c r="M306" s="79" t="s">
        <v>588</v>
      </c>
    </row>
    <row r="307" spans="1:13" x14ac:dyDescent="0.3">
      <c r="A307" s="73" t="s">
        <v>5</v>
      </c>
      <c r="B307" s="73" t="s">
        <v>79</v>
      </c>
      <c r="C307" s="69">
        <v>6200</v>
      </c>
      <c r="D307" s="70" t="s">
        <v>563</v>
      </c>
      <c r="E307" s="69" t="s">
        <v>6</v>
      </c>
      <c r="F307" s="73">
        <v>0.04</v>
      </c>
      <c r="G307" s="73">
        <v>-0.87</v>
      </c>
      <c r="H307" s="73">
        <v>-1.64</v>
      </c>
      <c r="I307" s="73">
        <v>-1.67</v>
      </c>
      <c r="J307" s="93">
        <v>2</v>
      </c>
      <c r="K307" s="69">
        <v>300</v>
      </c>
      <c r="L307" s="69">
        <v>100</v>
      </c>
      <c r="M307" s="79" t="s">
        <v>588</v>
      </c>
    </row>
    <row r="308" spans="1:13" ht="15" thickBot="1" x14ac:dyDescent="0.35">
      <c r="A308" s="64" t="s">
        <v>5</v>
      </c>
      <c r="B308" s="64" t="s">
        <v>79</v>
      </c>
      <c r="C308" s="62">
        <v>6200</v>
      </c>
      <c r="D308" s="63" t="s">
        <v>603</v>
      </c>
      <c r="E308" s="62" t="s">
        <v>6</v>
      </c>
      <c r="F308" s="64">
        <v>0.04</v>
      </c>
      <c r="G308" s="64">
        <v>-0.87</v>
      </c>
      <c r="H308" s="64">
        <v>-1.64</v>
      </c>
      <c r="I308" s="64">
        <v>-1.67</v>
      </c>
      <c r="J308" s="65">
        <v>2</v>
      </c>
      <c r="K308" s="62">
        <v>300</v>
      </c>
      <c r="L308" s="62">
        <v>100</v>
      </c>
      <c r="M308" s="80" t="s">
        <v>588</v>
      </c>
    </row>
    <row r="309" spans="1:13" x14ac:dyDescent="0.3">
      <c r="A309" s="73" t="s">
        <v>5</v>
      </c>
      <c r="B309" s="73" t="s">
        <v>79</v>
      </c>
      <c r="C309" s="69">
        <v>6200</v>
      </c>
      <c r="D309" s="70" t="s">
        <v>604</v>
      </c>
      <c r="E309" s="69" t="s">
        <v>6</v>
      </c>
      <c r="F309" s="73">
        <v>0.04</v>
      </c>
      <c r="G309" s="73">
        <v>-0.87</v>
      </c>
      <c r="H309" s="73">
        <v>-1.64</v>
      </c>
      <c r="I309" s="73">
        <v>-1.67</v>
      </c>
      <c r="J309" s="93">
        <v>2</v>
      </c>
      <c r="K309" s="69">
        <v>300</v>
      </c>
      <c r="L309" s="69">
        <v>100</v>
      </c>
      <c r="M309" s="79" t="s">
        <v>588</v>
      </c>
    </row>
    <row r="310" spans="1:13" x14ac:dyDescent="0.3">
      <c r="A310" s="73" t="s">
        <v>5</v>
      </c>
      <c r="B310" s="73" t="s">
        <v>79</v>
      </c>
      <c r="C310" s="69">
        <v>6200</v>
      </c>
      <c r="D310" s="70" t="s">
        <v>564</v>
      </c>
      <c r="E310" s="69" t="s">
        <v>6</v>
      </c>
      <c r="F310" s="73">
        <v>0.04</v>
      </c>
      <c r="G310" s="73">
        <v>-0.87</v>
      </c>
      <c r="H310" s="73">
        <v>-1.64</v>
      </c>
      <c r="I310" s="73">
        <v>-1.67</v>
      </c>
      <c r="J310" s="93">
        <v>2</v>
      </c>
      <c r="K310" s="69">
        <v>300</v>
      </c>
      <c r="L310" s="69">
        <v>100</v>
      </c>
      <c r="M310" s="79" t="s">
        <v>588</v>
      </c>
    </row>
    <row r="311" spans="1:13" x14ac:dyDescent="0.3">
      <c r="A311" s="73" t="s">
        <v>5</v>
      </c>
      <c r="B311" s="73" t="s">
        <v>79</v>
      </c>
      <c r="C311" s="69">
        <v>6200</v>
      </c>
      <c r="D311" s="70" t="s">
        <v>565</v>
      </c>
      <c r="E311" s="69" t="s">
        <v>6</v>
      </c>
      <c r="F311" s="73">
        <v>0.04</v>
      </c>
      <c r="G311" s="73">
        <v>-0.87</v>
      </c>
      <c r="H311" s="73">
        <v>-1.64</v>
      </c>
      <c r="I311" s="73">
        <v>-1.67</v>
      </c>
      <c r="J311" s="93">
        <v>2</v>
      </c>
      <c r="K311" s="69">
        <v>300</v>
      </c>
      <c r="L311" s="69">
        <v>100</v>
      </c>
      <c r="M311" s="79" t="s">
        <v>588</v>
      </c>
    </row>
    <row r="312" spans="1:13" x14ac:dyDescent="0.3">
      <c r="A312" s="73" t="s">
        <v>5</v>
      </c>
      <c r="B312" s="73" t="s">
        <v>79</v>
      </c>
      <c r="C312" s="69">
        <v>6200</v>
      </c>
      <c r="D312" s="70" t="s">
        <v>566</v>
      </c>
      <c r="E312" s="69" t="s">
        <v>6</v>
      </c>
      <c r="F312" s="73">
        <v>0.04</v>
      </c>
      <c r="G312" s="73">
        <v>-0.87</v>
      </c>
      <c r="H312" s="73">
        <v>-1.64</v>
      </c>
      <c r="I312" s="73">
        <v>-1.67</v>
      </c>
      <c r="J312" s="93">
        <v>2</v>
      </c>
      <c r="K312" s="69">
        <v>300</v>
      </c>
      <c r="L312" s="69">
        <v>100</v>
      </c>
      <c r="M312" s="79" t="s">
        <v>588</v>
      </c>
    </row>
    <row r="313" spans="1:13" ht="15" thickBot="1" x14ac:dyDescent="0.35">
      <c r="A313" s="64" t="s">
        <v>5</v>
      </c>
      <c r="B313" s="64" t="s">
        <v>79</v>
      </c>
      <c r="C313" s="62">
        <v>6200</v>
      </c>
      <c r="D313" s="63" t="s">
        <v>567</v>
      </c>
      <c r="E313" s="62" t="s">
        <v>6</v>
      </c>
      <c r="F313" s="64">
        <v>0.04</v>
      </c>
      <c r="G313" s="64">
        <v>-0.87</v>
      </c>
      <c r="H313" s="64">
        <v>-1.64</v>
      </c>
      <c r="I313" s="64">
        <v>-1.67</v>
      </c>
      <c r="J313" s="65">
        <v>2</v>
      </c>
      <c r="K313" s="62">
        <v>300</v>
      </c>
      <c r="L313" s="62">
        <v>100</v>
      </c>
      <c r="M313" s="80" t="s">
        <v>588</v>
      </c>
    </row>
    <row r="314" spans="1:13" x14ac:dyDescent="0.3">
      <c r="A314" s="73" t="s">
        <v>5</v>
      </c>
      <c r="B314" s="73" t="s">
        <v>79</v>
      </c>
      <c r="C314" s="69">
        <v>6200</v>
      </c>
      <c r="D314" s="70" t="s">
        <v>568</v>
      </c>
      <c r="E314" s="69" t="s">
        <v>6</v>
      </c>
      <c r="F314" s="73">
        <v>0.04</v>
      </c>
      <c r="G314" s="73">
        <v>-0.87</v>
      </c>
      <c r="H314" s="73">
        <v>-1.64</v>
      </c>
      <c r="I314" s="73">
        <v>-1.67</v>
      </c>
      <c r="J314" s="93">
        <v>2</v>
      </c>
      <c r="K314" s="69">
        <v>300</v>
      </c>
      <c r="L314" s="69">
        <v>100</v>
      </c>
      <c r="M314" s="79" t="s">
        <v>588</v>
      </c>
    </row>
    <row r="315" spans="1:13" x14ac:dyDescent="0.3">
      <c r="A315" s="73" t="s">
        <v>5</v>
      </c>
      <c r="B315" s="73" t="s">
        <v>79</v>
      </c>
      <c r="C315" s="69">
        <v>6200</v>
      </c>
      <c r="D315" s="70" t="s">
        <v>569</v>
      </c>
      <c r="E315" s="69" t="s">
        <v>6</v>
      </c>
      <c r="F315" s="73">
        <v>0.04</v>
      </c>
      <c r="G315" s="73">
        <v>-0.87</v>
      </c>
      <c r="H315" s="73">
        <v>-1.64</v>
      </c>
      <c r="I315" s="73">
        <v>-1.67</v>
      </c>
      <c r="J315" s="93">
        <v>2</v>
      </c>
      <c r="K315" s="69">
        <v>300</v>
      </c>
      <c r="L315" s="69">
        <v>100</v>
      </c>
      <c r="M315" s="79" t="s">
        <v>588</v>
      </c>
    </row>
    <row r="316" spans="1:13" x14ac:dyDescent="0.3">
      <c r="A316" s="73" t="s">
        <v>5</v>
      </c>
      <c r="B316" s="73" t="s">
        <v>79</v>
      </c>
      <c r="C316" s="69">
        <v>6200</v>
      </c>
      <c r="D316" s="70" t="s">
        <v>605</v>
      </c>
      <c r="E316" s="69" t="s">
        <v>6</v>
      </c>
      <c r="F316" s="73">
        <v>0.04</v>
      </c>
      <c r="G316" s="73">
        <v>-0.87</v>
      </c>
      <c r="H316" s="73">
        <v>-1.64</v>
      </c>
      <c r="I316" s="73">
        <v>-1.67</v>
      </c>
      <c r="J316" s="93">
        <v>2</v>
      </c>
      <c r="K316" s="69">
        <v>300</v>
      </c>
      <c r="L316" s="69">
        <v>100</v>
      </c>
      <c r="M316" s="79" t="s">
        <v>588</v>
      </c>
    </row>
    <row r="317" spans="1:13" x14ac:dyDescent="0.3">
      <c r="A317" s="73" t="s">
        <v>5</v>
      </c>
      <c r="B317" s="73" t="s">
        <v>79</v>
      </c>
      <c r="C317" s="69">
        <v>6200</v>
      </c>
      <c r="D317" s="70" t="s">
        <v>606</v>
      </c>
      <c r="E317" s="69" t="s">
        <v>6</v>
      </c>
      <c r="F317" s="73">
        <v>0.04</v>
      </c>
      <c r="G317" s="73">
        <v>-0.87</v>
      </c>
      <c r="H317" s="73">
        <v>-1.64</v>
      </c>
      <c r="I317" s="73">
        <v>-1.67</v>
      </c>
      <c r="J317" s="93">
        <v>2</v>
      </c>
      <c r="K317" s="69">
        <v>300</v>
      </c>
      <c r="L317" s="69">
        <v>100</v>
      </c>
      <c r="M317" s="79" t="s">
        <v>588</v>
      </c>
    </row>
    <row r="318" spans="1:13" ht="15" thickBot="1" x14ac:dyDescent="0.35">
      <c r="A318" s="64" t="s">
        <v>5</v>
      </c>
      <c r="B318" s="64" t="s">
        <v>79</v>
      </c>
      <c r="C318" s="62">
        <v>6200</v>
      </c>
      <c r="D318" s="63" t="s">
        <v>570</v>
      </c>
      <c r="E318" s="62" t="s">
        <v>6</v>
      </c>
      <c r="F318" s="64">
        <v>0.04</v>
      </c>
      <c r="G318" s="64">
        <v>-0.87</v>
      </c>
      <c r="H318" s="64">
        <v>-1.64</v>
      </c>
      <c r="I318" s="64">
        <v>-1.67</v>
      </c>
      <c r="J318" s="65">
        <v>2</v>
      </c>
      <c r="K318" s="62">
        <v>300</v>
      </c>
      <c r="L318" s="62">
        <v>100</v>
      </c>
      <c r="M318" s="80" t="s">
        <v>588</v>
      </c>
    </row>
    <row r="319" spans="1:13" x14ac:dyDescent="0.3">
      <c r="A319" s="73" t="s">
        <v>5</v>
      </c>
      <c r="B319" s="73" t="s">
        <v>79</v>
      </c>
      <c r="C319" s="69">
        <v>6200</v>
      </c>
      <c r="D319" s="70" t="s">
        <v>571</v>
      </c>
      <c r="E319" s="69" t="s">
        <v>6</v>
      </c>
      <c r="F319" s="73">
        <v>0.04</v>
      </c>
      <c r="G319" s="73">
        <v>-0.87</v>
      </c>
      <c r="H319" s="73">
        <v>-1.64</v>
      </c>
      <c r="I319" s="73">
        <v>-1.67</v>
      </c>
      <c r="J319" s="93">
        <v>2</v>
      </c>
      <c r="K319" s="69">
        <v>300</v>
      </c>
      <c r="L319" s="69">
        <v>100</v>
      </c>
      <c r="M319" s="79" t="s">
        <v>588</v>
      </c>
    </row>
    <row r="320" spans="1:13" x14ac:dyDescent="0.3">
      <c r="A320" s="73" t="s">
        <v>5</v>
      </c>
      <c r="B320" s="73" t="s">
        <v>79</v>
      </c>
      <c r="C320" s="69">
        <v>6200</v>
      </c>
      <c r="D320" s="70" t="s">
        <v>572</v>
      </c>
      <c r="E320" s="69" t="s">
        <v>6</v>
      </c>
      <c r="F320" s="73">
        <v>0.04</v>
      </c>
      <c r="G320" s="73">
        <v>-0.87</v>
      </c>
      <c r="H320" s="73">
        <v>-1.64</v>
      </c>
      <c r="I320" s="73">
        <v>-1.67</v>
      </c>
      <c r="J320" s="93">
        <v>2</v>
      </c>
      <c r="K320" s="69">
        <v>300</v>
      </c>
      <c r="L320" s="69">
        <v>100</v>
      </c>
      <c r="M320" s="79" t="s">
        <v>588</v>
      </c>
    </row>
    <row r="321" spans="1:13" x14ac:dyDescent="0.3">
      <c r="A321" s="73" t="s">
        <v>5</v>
      </c>
      <c r="B321" s="73" t="s">
        <v>79</v>
      </c>
      <c r="C321" s="69">
        <v>6200</v>
      </c>
      <c r="D321" s="70" t="s">
        <v>573</v>
      </c>
      <c r="E321" s="69" t="s">
        <v>6</v>
      </c>
      <c r="F321" s="73">
        <v>0.04</v>
      </c>
      <c r="G321" s="73">
        <v>-0.87</v>
      </c>
      <c r="H321" s="73">
        <v>-1.64</v>
      </c>
      <c r="I321" s="73">
        <v>-1.67</v>
      </c>
      <c r="J321" s="93">
        <v>2</v>
      </c>
      <c r="K321" s="69">
        <v>300</v>
      </c>
      <c r="L321" s="69">
        <v>100</v>
      </c>
      <c r="M321" s="79" t="s">
        <v>588</v>
      </c>
    </row>
    <row r="322" spans="1:13" x14ac:dyDescent="0.3">
      <c r="A322" s="73" t="s">
        <v>5</v>
      </c>
      <c r="B322" s="73" t="s">
        <v>79</v>
      </c>
      <c r="C322" s="69">
        <v>6200</v>
      </c>
      <c r="D322" s="70" t="s">
        <v>574</v>
      </c>
      <c r="E322" s="69" t="s">
        <v>6</v>
      </c>
      <c r="F322" s="73">
        <v>0.04</v>
      </c>
      <c r="G322" s="73">
        <v>-0.87</v>
      </c>
      <c r="H322" s="73">
        <v>-1.64</v>
      </c>
      <c r="I322" s="73">
        <v>-1.67</v>
      </c>
      <c r="J322" s="93">
        <v>2</v>
      </c>
      <c r="K322" s="69">
        <v>300</v>
      </c>
      <c r="L322" s="69">
        <v>100</v>
      </c>
      <c r="M322" s="79" t="s">
        <v>588</v>
      </c>
    </row>
    <row r="323" spans="1:13" ht="15" thickBot="1" x14ac:dyDescent="0.35">
      <c r="A323" s="64" t="s">
        <v>5</v>
      </c>
      <c r="B323" s="64" t="s">
        <v>79</v>
      </c>
      <c r="C323" s="62">
        <v>6200</v>
      </c>
      <c r="D323" s="63" t="s">
        <v>575</v>
      </c>
      <c r="E323" s="62" t="s">
        <v>6</v>
      </c>
      <c r="F323" s="64">
        <v>0.04</v>
      </c>
      <c r="G323" s="64">
        <v>-0.87</v>
      </c>
      <c r="H323" s="64">
        <v>-1.64</v>
      </c>
      <c r="I323" s="64">
        <v>-1.67</v>
      </c>
      <c r="J323" s="65">
        <v>2</v>
      </c>
      <c r="K323" s="62">
        <v>300</v>
      </c>
      <c r="L323" s="62">
        <v>100</v>
      </c>
      <c r="M323" s="80" t="s">
        <v>588</v>
      </c>
    </row>
    <row r="324" spans="1:13" x14ac:dyDescent="0.3">
      <c r="A324" s="73" t="s">
        <v>5</v>
      </c>
      <c r="B324" s="73" t="s">
        <v>79</v>
      </c>
      <c r="C324" s="69">
        <v>6200</v>
      </c>
      <c r="D324" s="70" t="s">
        <v>607</v>
      </c>
      <c r="E324" s="69" t="s">
        <v>6</v>
      </c>
      <c r="F324" s="73">
        <v>0.04</v>
      </c>
      <c r="G324" s="73">
        <v>-0.87</v>
      </c>
      <c r="H324" s="73">
        <v>-1.64</v>
      </c>
      <c r="I324" s="73">
        <v>-1.67</v>
      </c>
      <c r="J324" s="93">
        <v>2</v>
      </c>
      <c r="K324" s="69">
        <v>300</v>
      </c>
      <c r="L324" s="69">
        <v>100</v>
      </c>
      <c r="M324" s="79" t="s">
        <v>588</v>
      </c>
    </row>
    <row r="325" spans="1:13" x14ac:dyDescent="0.3">
      <c r="A325" s="73" t="s">
        <v>5</v>
      </c>
      <c r="B325" s="73" t="s">
        <v>79</v>
      </c>
      <c r="C325" s="69">
        <v>6200</v>
      </c>
      <c r="D325" s="70" t="s">
        <v>608</v>
      </c>
      <c r="E325" s="69" t="s">
        <v>6</v>
      </c>
      <c r="F325" s="73">
        <v>0.04</v>
      </c>
      <c r="G325" s="73">
        <v>-0.87</v>
      </c>
      <c r="H325" s="73">
        <v>-1.64</v>
      </c>
      <c r="I325" s="73">
        <v>-1.67</v>
      </c>
      <c r="J325" s="93">
        <v>2</v>
      </c>
      <c r="K325" s="69">
        <v>300</v>
      </c>
      <c r="L325" s="69">
        <v>100</v>
      </c>
      <c r="M325" s="79" t="s">
        <v>588</v>
      </c>
    </row>
    <row r="326" spans="1:13" x14ac:dyDescent="0.3">
      <c r="A326" s="73" t="s">
        <v>5</v>
      </c>
      <c r="B326" s="73" t="s">
        <v>79</v>
      </c>
      <c r="C326" s="69">
        <v>6200</v>
      </c>
      <c r="D326" s="70" t="s">
        <v>576</v>
      </c>
      <c r="E326" s="69" t="s">
        <v>6</v>
      </c>
      <c r="F326" s="73">
        <v>0.04</v>
      </c>
      <c r="G326" s="73">
        <v>-0.87</v>
      </c>
      <c r="H326" s="73">
        <v>-1.64</v>
      </c>
      <c r="I326" s="73">
        <v>-1.67</v>
      </c>
      <c r="J326" s="93">
        <v>2</v>
      </c>
      <c r="K326" s="69">
        <v>300</v>
      </c>
      <c r="L326" s="69">
        <v>100</v>
      </c>
      <c r="M326" s="79" t="s">
        <v>588</v>
      </c>
    </row>
    <row r="327" spans="1:13" x14ac:dyDescent="0.3">
      <c r="A327" s="73" t="s">
        <v>5</v>
      </c>
      <c r="B327" s="73" t="s">
        <v>79</v>
      </c>
      <c r="C327" s="69">
        <v>6200</v>
      </c>
      <c r="D327" s="70" t="s">
        <v>577</v>
      </c>
      <c r="E327" s="69" t="s">
        <v>6</v>
      </c>
      <c r="F327" s="73">
        <v>0.04</v>
      </c>
      <c r="G327" s="73">
        <v>-0.87</v>
      </c>
      <c r="H327" s="73">
        <v>-1.64</v>
      </c>
      <c r="I327" s="73">
        <v>-1.67</v>
      </c>
      <c r="J327" s="93">
        <v>2</v>
      </c>
      <c r="K327" s="69">
        <v>300</v>
      </c>
      <c r="L327" s="69">
        <v>100</v>
      </c>
      <c r="M327" s="79" t="s">
        <v>588</v>
      </c>
    </row>
    <row r="328" spans="1:13" ht="15" thickBot="1" x14ac:dyDescent="0.35">
      <c r="A328" s="64" t="s">
        <v>5</v>
      </c>
      <c r="B328" s="64" t="s">
        <v>79</v>
      </c>
      <c r="C328" s="62">
        <v>6200</v>
      </c>
      <c r="D328" s="63" t="s">
        <v>578</v>
      </c>
      <c r="E328" s="62" t="s">
        <v>6</v>
      </c>
      <c r="F328" s="64">
        <v>0.04</v>
      </c>
      <c r="G328" s="64">
        <v>-0.87</v>
      </c>
      <c r="H328" s="64">
        <v>-1.64</v>
      </c>
      <c r="I328" s="64">
        <v>-1.67</v>
      </c>
      <c r="J328" s="65">
        <v>2</v>
      </c>
      <c r="K328" s="62">
        <v>300</v>
      </c>
      <c r="L328" s="62">
        <v>100</v>
      </c>
      <c r="M328" s="80" t="s">
        <v>588</v>
      </c>
    </row>
    <row r="329" spans="1:13" x14ac:dyDescent="0.3">
      <c r="A329" s="73" t="s">
        <v>5</v>
      </c>
      <c r="B329" s="73" t="s">
        <v>79</v>
      </c>
      <c r="C329" s="69">
        <v>6200</v>
      </c>
      <c r="D329" s="70" t="s">
        <v>579</v>
      </c>
      <c r="E329" s="69" t="s">
        <v>6</v>
      </c>
      <c r="F329" s="73">
        <v>0.04</v>
      </c>
      <c r="G329" s="73">
        <v>-0.87</v>
      </c>
      <c r="H329" s="73">
        <v>-1.64</v>
      </c>
      <c r="I329" s="73">
        <v>-1.67</v>
      </c>
      <c r="J329" s="93">
        <v>2</v>
      </c>
      <c r="K329" s="69">
        <v>300</v>
      </c>
      <c r="L329" s="69">
        <v>100</v>
      </c>
      <c r="M329" s="79" t="s">
        <v>588</v>
      </c>
    </row>
    <row r="330" spans="1:13" x14ac:dyDescent="0.3">
      <c r="A330" s="73" t="s">
        <v>5</v>
      </c>
      <c r="B330" s="73" t="s">
        <v>79</v>
      </c>
      <c r="C330" s="69">
        <v>6200</v>
      </c>
      <c r="D330" s="70" t="s">
        <v>580</v>
      </c>
      <c r="E330" s="69" t="s">
        <v>6</v>
      </c>
      <c r="F330" s="73">
        <v>0.04</v>
      </c>
      <c r="G330" s="73">
        <v>-0.87</v>
      </c>
      <c r="H330" s="73">
        <v>-1.64</v>
      </c>
      <c r="I330" s="73">
        <v>-1.67</v>
      </c>
      <c r="J330" s="93">
        <v>2</v>
      </c>
      <c r="K330" s="69">
        <v>300</v>
      </c>
      <c r="L330" s="69">
        <v>100</v>
      </c>
      <c r="M330" s="79" t="s">
        <v>588</v>
      </c>
    </row>
    <row r="331" spans="1:13" x14ac:dyDescent="0.3">
      <c r="A331" s="73" t="s">
        <v>5</v>
      </c>
      <c r="B331" s="73" t="s">
        <v>79</v>
      </c>
      <c r="C331" s="69">
        <v>6200</v>
      </c>
      <c r="D331" s="70" t="s">
        <v>581</v>
      </c>
      <c r="E331" s="69" t="s">
        <v>6</v>
      </c>
      <c r="F331" s="73">
        <v>0.04</v>
      </c>
      <c r="G331" s="73">
        <v>-0.87</v>
      </c>
      <c r="H331" s="73">
        <v>-1.64</v>
      </c>
      <c r="I331" s="73">
        <v>-1.67</v>
      </c>
      <c r="J331" s="93">
        <v>2</v>
      </c>
      <c r="K331" s="69">
        <v>300</v>
      </c>
      <c r="L331" s="69">
        <v>100</v>
      </c>
      <c r="M331" s="79" t="s">
        <v>588</v>
      </c>
    </row>
    <row r="332" spans="1:13" x14ac:dyDescent="0.3">
      <c r="A332" s="73" t="s">
        <v>5</v>
      </c>
      <c r="B332" s="73" t="s">
        <v>79</v>
      </c>
      <c r="C332" s="69">
        <v>6200</v>
      </c>
      <c r="D332" s="70" t="s">
        <v>609</v>
      </c>
      <c r="E332" s="69" t="s">
        <v>6</v>
      </c>
      <c r="F332" s="73">
        <v>0.04</v>
      </c>
      <c r="G332" s="73">
        <v>-0.87</v>
      </c>
      <c r="H332" s="73">
        <v>-1.64</v>
      </c>
      <c r="I332" s="73">
        <v>-1.67</v>
      </c>
      <c r="J332" s="93">
        <v>2</v>
      </c>
      <c r="K332" s="69">
        <v>300</v>
      </c>
      <c r="L332" s="69">
        <v>100</v>
      </c>
      <c r="M332" s="79" t="s">
        <v>588</v>
      </c>
    </row>
    <row r="333" spans="1:13" ht="15" thickBot="1" x14ac:dyDescent="0.35">
      <c r="A333" s="64" t="s">
        <v>5</v>
      </c>
      <c r="B333" s="64" t="s">
        <v>79</v>
      </c>
      <c r="C333" s="62">
        <v>6200</v>
      </c>
      <c r="D333" s="63" t="s">
        <v>610</v>
      </c>
      <c r="E333" s="62" t="s">
        <v>6</v>
      </c>
      <c r="F333" s="64">
        <v>0.04</v>
      </c>
      <c r="G333" s="64">
        <v>-0.87</v>
      </c>
      <c r="H333" s="64">
        <v>-1.64</v>
      </c>
      <c r="I333" s="64">
        <v>-1.67</v>
      </c>
      <c r="J333" s="65">
        <v>2</v>
      </c>
      <c r="K333" s="62">
        <v>300</v>
      </c>
      <c r="L333" s="62">
        <v>100</v>
      </c>
      <c r="M333" s="80" t="s">
        <v>588</v>
      </c>
    </row>
    <row r="334" spans="1:13" x14ac:dyDescent="0.3">
      <c r="A334" t="s">
        <v>5</v>
      </c>
      <c r="B334" t="s">
        <v>79</v>
      </c>
      <c r="C334" s="2">
        <v>6200</v>
      </c>
      <c r="D334" s="60" t="s">
        <v>582</v>
      </c>
      <c r="E334" s="2" t="s">
        <v>6</v>
      </c>
      <c r="F334">
        <v>0.04</v>
      </c>
      <c r="G334">
        <v>-0.87</v>
      </c>
      <c r="H334">
        <v>-1.64</v>
      </c>
      <c r="I334">
        <v>-1.67</v>
      </c>
      <c r="J334" s="58">
        <v>2</v>
      </c>
      <c r="K334" s="2">
        <v>300</v>
      </c>
      <c r="L334" s="2">
        <v>100</v>
      </c>
      <c r="M334" s="79" t="s">
        <v>588</v>
      </c>
    </row>
    <row r="335" spans="1:13" x14ac:dyDescent="0.3">
      <c r="A335" t="s">
        <v>5</v>
      </c>
      <c r="B335" t="s">
        <v>79</v>
      </c>
      <c r="C335" s="2">
        <v>6200</v>
      </c>
      <c r="D335" s="60" t="s">
        <v>583</v>
      </c>
      <c r="E335" s="2" t="s">
        <v>6</v>
      </c>
      <c r="F335">
        <v>0.04</v>
      </c>
      <c r="G335">
        <v>-0.87</v>
      </c>
      <c r="H335">
        <v>-1.64</v>
      </c>
      <c r="I335">
        <v>-1.67</v>
      </c>
      <c r="J335" s="58">
        <v>2</v>
      </c>
      <c r="K335" s="2">
        <v>300</v>
      </c>
      <c r="L335" s="2">
        <v>100</v>
      </c>
      <c r="M335" s="79" t="s">
        <v>588</v>
      </c>
    </row>
    <row r="336" spans="1:13" x14ac:dyDescent="0.3">
      <c r="A336" t="s">
        <v>5</v>
      </c>
      <c r="B336" t="s">
        <v>79</v>
      </c>
      <c r="C336" s="2">
        <v>6200</v>
      </c>
      <c r="D336" s="60" t="s">
        <v>584</v>
      </c>
      <c r="E336" s="2" t="s">
        <v>6</v>
      </c>
      <c r="F336">
        <v>0.04</v>
      </c>
      <c r="G336">
        <v>-0.87</v>
      </c>
      <c r="H336">
        <v>-1.64</v>
      </c>
      <c r="I336">
        <v>-1.67</v>
      </c>
      <c r="J336" s="58">
        <v>2</v>
      </c>
      <c r="K336" s="2">
        <v>300</v>
      </c>
      <c r="L336" s="2">
        <v>100</v>
      </c>
      <c r="M336" s="79" t="s">
        <v>588</v>
      </c>
    </row>
    <row r="337" spans="1:13" x14ac:dyDescent="0.3">
      <c r="A337" t="s">
        <v>5</v>
      </c>
      <c r="B337" t="s">
        <v>79</v>
      </c>
      <c r="C337" s="2">
        <v>6200</v>
      </c>
      <c r="D337" s="60" t="s">
        <v>585</v>
      </c>
      <c r="E337" s="2" t="s">
        <v>6</v>
      </c>
      <c r="F337">
        <v>0.04</v>
      </c>
      <c r="G337">
        <v>-0.87</v>
      </c>
      <c r="H337">
        <v>-1.64</v>
      </c>
      <c r="I337">
        <v>-1.67</v>
      </c>
      <c r="J337" s="58">
        <v>2</v>
      </c>
      <c r="K337" s="2">
        <v>300</v>
      </c>
      <c r="L337" s="2">
        <v>100</v>
      </c>
      <c r="M337" s="79" t="s">
        <v>588</v>
      </c>
    </row>
    <row r="338" spans="1:13" ht="15" thickBot="1" x14ac:dyDescent="0.35">
      <c r="A338" s="64" t="s">
        <v>5</v>
      </c>
      <c r="B338" s="64" t="s">
        <v>79</v>
      </c>
      <c r="C338" s="62">
        <v>6200</v>
      </c>
      <c r="D338" s="63" t="s">
        <v>586</v>
      </c>
      <c r="E338" s="62" t="s">
        <v>6</v>
      </c>
      <c r="F338" s="64">
        <v>0.04</v>
      </c>
      <c r="G338" s="64">
        <v>-0.87</v>
      </c>
      <c r="H338" s="64">
        <v>-1.64</v>
      </c>
      <c r="I338" s="64">
        <v>-1.67</v>
      </c>
      <c r="J338" s="65">
        <v>2</v>
      </c>
      <c r="K338" s="62">
        <v>300</v>
      </c>
      <c r="L338" s="62">
        <v>100</v>
      </c>
      <c r="M338" s="80" t="s">
        <v>588</v>
      </c>
    </row>
    <row r="339" spans="1:13" x14ac:dyDescent="0.3">
      <c r="A339" t="s">
        <v>5</v>
      </c>
      <c r="B339" t="s">
        <v>79</v>
      </c>
      <c r="C339" s="2">
        <v>6200</v>
      </c>
      <c r="D339" s="60" t="s">
        <v>587</v>
      </c>
      <c r="E339" s="2" t="s">
        <v>6</v>
      </c>
      <c r="F339">
        <v>0.04</v>
      </c>
      <c r="G339">
        <v>-0.87</v>
      </c>
      <c r="H339">
        <v>-1.64</v>
      </c>
      <c r="I339">
        <v>-1.67</v>
      </c>
      <c r="J339" s="58">
        <v>2</v>
      </c>
      <c r="K339" s="2">
        <v>300</v>
      </c>
      <c r="L339" s="2">
        <v>100</v>
      </c>
      <c r="M339" s="79" t="s">
        <v>588</v>
      </c>
    </row>
    <row r="340" spans="1:13" x14ac:dyDescent="0.3">
      <c r="A340" t="s">
        <v>5</v>
      </c>
      <c r="B340" t="s">
        <v>79</v>
      </c>
      <c r="C340" s="2">
        <v>6200</v>
      </c>
      <c r="D340" s="60" t="s">
        <v>611</v>
      </c>
      <c r="E340" s="2" t="s">
        <v>6</v>
      </c>
      <c r="F340">
        <v>0.04</v>
      </c>
      <c r="G340">
        <v>-0.87</v>
      </c>
      <c r="H340">
        <v>-1.64</v>
      </c>
      <c r="I340">
        <v>-1.67</v>
      </c>
      <c r="J340" s="58">
        <v>2</v>
      </c>
      <c r="K340" s="2">
        <v>300</v>
      </c>
      <c r="L340" s="2">
        <v>100</v>
      </c>
      <c r="M340" s="79" t="s">
        <v>588</v>
      </c>
    </row>
    <row r="341" spans="1:13" x14ac:dyDescent="0.3">
      <c r="A341" t="s">
        <v>5</v>
      </c>
      <c r="B341" t="s">
        <v>79</v>
      </c>
      <c r="C341" s="2">
        <v>6200</v>
      </c>
      <c r="D341" s="60" t="s">
        <v>612</v>
      </c>
      <c r="E341" s="2" t="s">
        <v>6</v>
      </c>
      <c r="F341">
        <v>0.04</v>
      </c>
      <c r="G341">
        <v>-0.87</v>
      </c>
      <c r="H341">
        <v>-1.64</v>
      </c>
      <c r="I341">
        <v>-1.67</v>
      </c>
      <c r="J341" s="58">
        <v>2</v>
      </c>
      <c r="K341" s="2">
        <v>300</v>
      </c>
      <c r="L341" s="2">
        <v>100</v>
      </c>
      <c r="M341" s="79" t="s">
        <v>588</v>
      </c>
    </row>
    <row r="342" spans="1:13" x14ac:dyDescent="0.3">
      <c r="A342" t="s">
        <v>5</v>
      </c>
      <c r="B342" t="s">
        <v>79</v>
      </c>
      <c r="C342" s="2">
        <v>6200</v>
      </c>
      <c r="D342" s="60" t="s">
        <v>635</v>
      </c>
      <c r="E342" s="2" t="s">
        <v>6</v>
      </c>
      <c r="F342">
        <v>0.04</v>
      </c>
      <c r="G342">
        <v>-0.87</v>
      </c>
      <c r="H342">
        <v>-1.64</v>
      </c>
      <c r="I342">
        <v>-1.67</v>
      </c>
      <c r="J342" s="58">
        <v>2</v>
      </c>
      <c r="K342" s="2">
        <v>300</v>
      </c>
      <c r="L342" s="2">
        <v>100</v>
      </c>
      <c r="M342" s="79" t="s">
        <v>588</v>
      </c>
    </row>
    <row r="343" spans="1:13" ht="15" thickBot="1" x14ac:dyDescent="0.35">
      <c r="A343" s="64" t="s">
        <v>5</v>
      </c>
      <c r="B343" s="64" t="s">
        <v>79</v>
      </c>
      <c r="C343" s="62">
        <v>6200</v>
      </c>
      <c r="D343" s="63" t="s">
        <v>636</v>
      </c>
      <c r="E343" s="62" t="s">
        <v>6</v>
      </c>
      <c r="F343" s="64">
        <v>0.04</v>
      </c>
      <c r="G343" s="64">
        <v>-0.87</v>
      </c>
      <c r="H343" s="64">
        <v>-1.64</v>
      </c>
      <c r="I343" s="64">
        <v>-1.67</v>
      </c>
      <c r="J343" s="65">
        <v>2</v>
      </c>
      <c r="K343" s="62">
        <v>300</v>
      </c>
      <c r="L343" s="62">
        <v>100</v>
      </c>
      <c r="M343" s="80" t="s">
        <v>588</v>
      </c>
    </row>
    <row r="344" spans="1:13" x14ac:dyDescent="0.3">
      <c r="A344" t="s">
        <v>5</v>
      </c>
      <c r="B344" t="s">
        <v>79</v>
      </c>
      <c r="C344" s="2">
        <v>6200</v>
      </c>
      <c r="D344" s="60" t="s">
        <v>637</v>
      </c>
      <c r="E344" s="2" t="s">
        <v>6</v>
      </c>
      <c r="F344">
        <v>0.04</v>
      </c>
      <c r="G344">
        <v>-0.87</v>
      </c>
      <c r="H344">
        <v>-1.64</v>
      </c>
      <c r="I344">
        <v>-1.67</v>
      </c>
      <c r="J344" s="58">
        <v>2</v>
      </c>
      <c r="K344" s="2">
        <v>300</v>
      </c>
      <c r="L344" s="2">
        <v>100</v>
      </c>
      <c r="M344" s="79" t="s">
        <v>588</v>
      </c>
    </row>
    <row r="345" spans="1:13" x14ac:dyDescent="0.3">
      <c r="A345" t="s">
        <v>5</v>
      </c>
      <c r="B345" t="s">
        <v>79</v>
      </c>
      <c r="C345" s="2">
        <v>6200</v>
      </c>
      <c r="D345" s="60" t="s">
        <v>638</v>
      </c>
      <c r="E345" s="2" t="s">
        <v>6</v>
      </c>
      <c r="F345">
        <v>0.04</v>
      </c>
      <c r="G345">
        <v>-0.87</v>
      </c>
      <c r="H345">
        <v>-1.64</v>
      </c>
      <c r="I345">
        <v>-1.67</v>
      </c>
      <c r="J345" s="58">
        <v>2</v>
      </c>
      <c r="K345" s="2">
        <v>300</v>
      </c>
      <c r="L345" s="2">
        <v>100</v>
      </c>
      <c r="M345" s="79" t="s">
        <v>588</v>
      </c>
    </row>
    <row r="346" spans="1:13" x14ac:dyDescent="0.3">
      <c r="A346" t="s">
        <v>5</v>
      </c>
      <c r="B346" t="s">
        <v>79</v>
      </c>
      <c r="C346" s="2">
        <v>6200</v>
      </c>
      <c r="D346" s="60" t="s">
        <v>639</v>
      </c>
      <c r="E346" s="2" t="s">
        <v>6</v>
      </c>
      <c r="F346">
        <v>0.04</v>
      </c>
      <c r="G346">
        <v>-0.87</v>
      </c>
      <c r="H346">
        <v>-1.64</v>
      </c>
      <c r="I346">
        <v>-1.67</v>
      </c>
      <c r="J346" s="58">
        <v>2</v>
      </c>
      <c r="K346" s="2">
        <v>300</v>
      </c>
      <c r="L346" s="2">
        <v>100</v>
      </c>
      <c r="M346" s="79" t="s">
        <v>588</v>
      </c>
    </row>
    <row r="347" spans="1:13" x14ac:dyDescent="0.3">
      <c r="A347" t="s">
        <v>5</v>
      </c>
      <c r="B347" t="s">
        <v>79</v>
      </c>
      <c r="C347" s="2">
        <v>6200</v>
      </c>
      <c r="D347" s="60" t="s">
        <v>640</v>
      </c>
      <c r="E347" s="2" t="s">
        <v>6</v>
      </c>
      <c r="F347">
        <v>0.04</v>
      </c>
      <c r="G347">
        <v>-0.87</v>
      </c>
      <c r="H347">
        <v>-1.64</v>
      </c>
      <c r="I347">
        <v>-1.67</v>
      </c>
      <c r="J347" s="58">
        <v>2</v>
      </c>
      <c r="K347" s="2">
        <v>300</v>
      </c>
      <c r="L347" s="2">
        <v>100</v>
      </c>
      <c r="M347" s="79" t="s">
        <v>588</v>
      </c>
    </row>
    <row r="348" spans="1:13" ht="15" thickBot="1" x14ac:dyDescent="0.35">
      <c r="A348" s="64" t="s">
        <v>5</v>
      </c>
      <c r="B348" s="64" t="s">
        <v>79</v>
      </c>
      <c r="C348" s="62">
        <v>6200</v>
      </c>
      <c r="D348" s="63" t="s">
        <v>645</v>
      </c>
      <c r="E348" s="62" t="s">
        <v>6</v>
      </c>
      <c r="F348" s="64">
        <v>0.04</v>
      </c>
      <c r="G348" s="64">
        <v>-0.87</v>
      </c>
      <c r="H348" s="64">
        <v>-1.64</v>
      </c>
      <c r="I348" s="64">
        <v>-1.67</v>
      </c>
      <c r="J348" s="65">
        <v>2</v>
      </c>
      <c r="K348" s="62">
        <v>300</v>
      </c>
      <c r="L348" s="62">
        <v>100</v>
      </c>
      <c r="M348" s="80" t="s">
        <v>588</v>
      </c>
    </row>
    <row r="349" spans="1:13" x14ac:dyDescent="0.3">
      <c r="A349" t="s">
        <v>5</v>
      </c>
      <c r="B349" t="s">
        <v>79</v>
      </c>
      <c r="C349" s="2">
        <v>6200</v>
      </c>
      <c r="D349" s="60" t="s">
        <v>646</v>
      </c>
      <c r="E349" s="2" t="s">
        <v>6</v>
      </c>
      <c r="F349">
        <v>0.04</v>
      </c>
      <c r="G349">
        <v>-0.87</v>
      </c>
      <c r="H349">
        <v>-1.64</v>
      </c>
      <c r="I349">
        <v>-1.67</v>
      </c>
      <c r="J349" s="58">
        <v>2</v>
      </c>
      <c r="K349" s="2">
        <v>300</v>
      </c>
      <c r="L349" s="2">
        <v>100</v>
      </c>
      <c r="M349" s="79" t="s">
        <v>588</v>
      </c>
    </row>
    <row r="350" spans="1:13" x14ac:dyDescent="0.3">
      <c r="A350" t="s">
        <v>5</v>
      </c>
      <c r="B350" t="s">
        <v>79</v>
      </c>
      <c r="C350" s="2">
        <v>6200</v>
      </c>
      <c r="D350" s="60" t="s">
        <v>647</v>
      </c>
      <c r="E350" s="2" t="s">
        <v>6</v>
      </c>
      <c r="F350">
        <v>0.04</v>
      </c>
      <c r="G350">
        <v>-0.87</v>
      </c>
      <c r="H350">
        <v>-1.64</v>
      </c>
      <c r="I350">
        <v>-1.67</v>
      </c>
      <c r="J350" s="58">
        <v>2</v>
      </c>
      <c r="K350" s="2">
        <v>300</v>
      </c>
      <c r="L350" s="2">
        <v>100</v>
      </c>
      <c r="M350" s="79" t="s">
        <v>588</v>
      </c>
    </row>
    <row r="351" spans="1:13" x14ac:dyDescent="0.3">
      <c r="A351" t="s">
        <v>5</v>
      </c>
      <c r="B351" t="s">
        <v>79</v>
      </c>
      <c r="C351" s="2">
        <v>6200</v>
      </c>
      <c r="D351" s="60" t="s">
        <v>648</v>
      </c>
      <c r="E351" s="2" t="s">
        <v>6</v>
      </c>
      <c r="F351">
        <v>0.04</v>
      </c>
      <c r="G351">
        <v>-0.87</v>
      </c>
      <c r="H351">
        <v>-1.64</v>
      </c>
      <c r="I351">
        <v>-1.67</v>
      </c>
      <c r="J351" s="58">
        <v>2</v>
      </c>
      <c r="K351" s="2">
        <v>300</v>
      </c>
      <c r="L351" s="2">
        <v>100</v>
      </c>
      <c r="M351" s="79" t="s">
        <v>588</v>
      </c>
    </row>
    <row r="352" spans="1:13" x14ac:dyDescent="0.3">
      <c r="A352" t="s">
        <v>5</v>
      </c>
      <c r="B352" t="s">
        <v>79</v>
      </c>
      <c r="C352" s="2">
        <v>6200</v>
      </c>
      <c r="D352" s="60" t="s">
        <v>649</v>
      </c>
      <c r="E352" s="2" t="s">
        <v>6</v>
      </c>
      <c r="F352">
        <v>0.04</v>
      </c>
      <c r="G352">
        <v>-0.87</v>
      </c>
      <c r="H352">
        <v>-1.64</v>
      </c>
      <c r="I352">
        <v>-1.67</v>
      </c>
      <c r="J352" s="58">
        <v>2</v>
      </c>
      <c r="K352" s="2">
        <v>300</v>
      </c>
      <c r="L352" s="2">
        <v>100</v>
      </c>
      <c r="M352" s="79" t="s">
        <v>588</v>
      </c>
    </row>
    <row r="353" spans="1:13" ht="15" thickBot="1" x14ac:dyDescent="0.35">
      <c r="A353" s="64" t="s">
        <v>5</v>
      </c>
      <c r="B353" s="64" t="s">
        <v>79</v>
      </c>
      <c r="C353" s="62">
        <v>6200</v>
      </c>
      <c r="D353" s="63" t="s">
        <v>650</v>
      </c>
      <c r="E353" s="62" t="s">
        <v>6</v>
      </c>
      <c r="F353" s="64">
        <v>0.04</v>
      </c>
      <c r="G353" s="64">
        <v>-0.87</v>
      </c>
      <c r="H353" s="64">
        <v>-1.64</v>
      </c>
      <c r="I353" s="64">
        <v>-1.67</v>
      </c>
      <c r="J353" s="65">
        <v>2</v>
      </c>
      <c r="K353" s="62">
        <v>300</v>
      </c>
      <c r="L353" s="62">
        <v>100</v>
      </c>
      <c r="M353" s="80" t="s">
        <v>588</v>
      </c>
    </row>
    <row r="354" spans="1:13" x14ac:dyDescent="0.3">
      <c r="A354" t="s">
        <v>5</v>
      </c>
      <c r="B354" t="s">
        <v>79</v>
      </c>
      <c r="C354" s="2">
        <v>6200</v>
      </c>
      <c r="D354" s="60" t="s">
        <v>651</v>
      </c>
      <c r="E354" s="2" t="s">
        <v>6</v>
      </c>
      <c r="F354">
        <v>0.04</v>
      </c>
      <c r="G354">
        <v>-0.87</v>
      </c>
      <c r="H354">
        <v>-1.64</v>
      </c>
      <c r="I354">
        <v>-1.67</v>
      </c>
      <c r="J354" s="58">
        <v>2</v>
      </c>
      <c r="K354" s="2">
        <v>300</v>
      </c>
      <c r="L354" s="2">
        <v>100</v>
      </c>
      <c r="M354" s="79" t="s">
        <v>588</v>
      </c>
    </row>
    <row r="355" spans="1:13" x14ac:dyDescent="0.3">
      <c r="A355" t="s">
        <v>5</v>
      </c>
      <c r="B355" t="s">
        <v>79</v>
      </c>
      <c r="C355" s="2">
        <v>6200</v>
      </c>
      <c r="D355" s="60" t="s">
        <v>652</v>
      </c>
      <c r="E355" s="2" t="s">
        <v>6</v>
      </c>
      <c r="F355">
        <v>0.04</v>
      </c>
      <c r="G355">
        <v>-0.87</v>
      </c>
      <c r="H355">
        <v>-1.64</v>
      </c>
      <c r="I355">
        <v>-1.67</v>
      </c>
      <c r="J355" s="58">
        <v>2</v>
      </c>
      <c r="K355" s="2">
        <v>300</v>
      </c>
      <c r="L355" s="2">
        <v>100</v>
      </c>
      <c r="M355" s="79" t="s">
        <v>588</v>
      </c>
    </row>
    <row r="356" spans="1:13" x14ac:dyDescent="0.3">
      <c r="A356" t="s">
        <v>5</v>
      </c>
      <c r="B356" t="s">
        <v>79</v>
      </c>
      <c r="C356" s="2">
        <v>6200</v>
      </c>
      <c r="D356" s="60" t="s">
        <v>653</v>
      </c>
      <c r="E356" s="2" t="s">
        <v>6</v>
      </c>
      <c r="F356">
        <v>0.04</v>
      </c>
      <c r="G356">
        <v>-0.87</v>
      </c>
      <c r="H356">
        <v>-1.64</v>
      </c>
      <c r="I356">
        <v>-1.67</v>
      </c>
      <c r="J356" s="58">
        <v>2</v>
      </c>
      <c r="K356" s="2">
        <v>300</v>
      </c>
      <c r="L356" s="2">
        <v>100</v>
      </c>
      <c r="M356" s="79" t="s">
        <v>588</v>
      </c>
    </row>
    <row r="357" spans="1:13" x14ac:dyDescent="0.3">
      <c r="A357" t="s">
        <v>5</v>
      </c>
      <c r="B357" t="s">
        <v>79</v>
      </c>
      <c r="C357" s="2">
        <v>6200</v>
      </c>
      <c r="D357" s="60" t="s">
        <v>654</v>
      </c>
      <c r="E357" s="2" t="s">
        <v>6</v>
      </c>
      <c r="F357">
        <v>0.04</v>
      </c>
      <c r="G357">
        <v>-0.87</v>
      </c>
      <c r="H357">
        <v>-1.64</v>
      </c>
      <c r="I357">
        <v>-1.67</v>
      </c>
      <c r="J357" s="58">
        <v>2</v>
      </c>
      <c r="K357" s="2">
        <v>300</v>
      </c>
      <c r="L357" s="2">
        <v>100</v>
      </c>
      <c r="M357" s="79" t="s">
        <v>588</v>
      </c>
    </row>
    <row r="358" spans="1:13" ht="15" thickBot="1" x14ac:dyDescent="0.35">
      <c r="A358" s="64" t="s">
        <v>5</v>
      </c>
      <c r="B358" s="64" t="s">
        <v>79</v>
      </c>
      <c r="C358" s="62">
        <v>6200</v>
      </c>
      <c r="D358" s="63" t="s">
        <v>655</v>
      </c>
      <c r="E358" s="62" t="s">
        <v>6</v>
      </c>
      <c r="F358" s="64">
        <v>0.04</v>
      </c>
      <c r="G358" s="64">
        <v>-0.87</v>
      </c>
      <c r="H358" s="64">
        <v>-1.64</v>
      </c>
      <c r="I358" s="64">
        <v>-1.67</v>
      </c>
      <c r="J358" s="65">
        <v>2</v>
      </c>
      <c r="K358" s="62">
        <v>300</v>
      </c>
      <c r="L358" s="62">
        <v>100</v>
      </c>
      <c r="M358" s="80" t="s">
        <v>588</v>
      </c>
    </row>
    <row r="359" spans="1:13" x14ac:dyDescent="0.3">
      <c r="A359" t="s">
        <v>5</v>
      </c>
      <c r="B359" t="s">
        <v>79</v>
      </c>
      <c r="C359" s="2">
        <v>6200</v>
      </c>
      <c r="D359" s="60" t="s">
        <v>656</v>
      </c>
      <c r="E359" s="2" t="s">
        <v>6</v>
      </c>
      <c r="F359">
        <v>0.04</v>
      </c>
      <c r="G359">
        <v>-0.87</v>
      </c>
      <c r="H359">
        <v>-1.64</v>
      </c>
      <c r="I359">
        <v>-1.67</v>
      </c>
      <c r="J359" s="58">
        <v>2</v>
      </c>
      <c r="K359" s="2">
        <v>300</v>
      </c>
      <c r="L359" s="2">
        <v>100</v>
      </c>
      <c r="M359" s="79" t="s">
        <v>588</v>
      </c>
    </row>
    <row r="360" spans="1:13" x14ac:dyDescent="0.3">
      <c r="A360" t="s">
        <v>5</v>
      </c>
      <c r="B360" t="s">
        <v>79</v>
      </c>
      <c r="C360" s="2">
        <v>6200</v>
      </c>
      <c r="D360" s="60" t="s">
        <v>657</v>
      </c>
      <c r="E360" s="2" t="s">
        <v>6</v>
      </c>
      <c r="F360">
        <v>0.04</v>
      </c>
      <c r="G360">
        <v>-0.87</v>
      </c>
      <c r="H360">
        <v>-1.64</v>
      </c>
      <c r="I360">
        <v>-1.67</v>
      </c>
      <c r="J360" s="58">
        <v>2</v>
      </c>
      <c r="K360" s="2">
        <v>300</v>
      </c>
      <c r="L360" s="2">
        <v>100</v>
      </c>
      <c r="M360" s="79" t="s">
        <v>588</v>
      </c>
    </row>
    <row r="361" spans="1:13" x14ac:dyDescent="0.3">
      <c r="A361" t="s">
        <v>5</v>
      </c>
      <c r="B361" t="s">
        <v>79</v>
      </c>
      <c r="C361" s="2">
        <v>6200</v>
      </c>
      <c r="D361" s="60" t="s">
        <v>658</v>
      </c>
      <c r="E361" s="2" t="s">
        <v>6</v>
      </c>
      <c r="F361">
        <v>0.04</v>
      </c>
      <c r="G361">
        <v>-0.87</v>
      </c>
      <c r="H361">
        <v>-1.64</v>
      </c>
      <c r="I361">
        <v>-1.67</v>
      </c>
      <c r="J361" s="58">
        <v>2</v>
      </c>
      <c r="K361" s="2">
        <v>300</v>
      </c>
      <c r="L361" s="2">
        <v>100</v>
      </c>
      <c r="M361" s="79" t="s">
        <v>588</v>
      </c>
    </row>
    <row r="362" spans="1:13" x14ac:dyDescent="0.3">
      <c r="A362" t="s">
        <v>5</v>
      </c>
      <c r="B362" t="s">
        <v>79</v>
      </c>
      <c r="C362" s="2">
        <v>6200</v>
      </c>
      <c r="D362" s="60" t="s">
        <v>659</v>
      </c>
      <c r="E362" s="2" t="s">
        <v>6</v>
      </c>
      <c r="F362">
        <v>0.04</v>
      </c>
      <c r="G362">
        <v>-0.87</v>
      </c>
      <c r="H362">
        <v>-1.64</v>
      </c>
      <c r="I362">
        <v>-1.67</v>
      </c>
      <c r="J362" s="58">
        <v>2</v>
      </c>
      <c r="K362" s="2">
        <v>300</v>
      </c>
      <c r="L362" s="2">
        <v>100</v>
      </c>
      <c r="M362" s="79" t="s">
        <v>588</v>
      </c>
    </row>
    <row r="363" spans="1:13" ht="15" thickBot="1" x14ac:dyDescent="0.35">
      <c r="A363" s="64" t="s">
        <v>5</v>
      </c>
      <c r="B363" s="64" t="s">
        <v>79</v>
      </c>
      <c r="C363" s="62">
        <v>6200</v>
      </c>
      <c r="D363" s="63" t="s">
        <v>660</v>
      </c>
      <c r="E363" s="62" t="s">
        <v>6</v>
      </c>
      <c r="F363" s="64">
        <v>0.04</v>
      </c>
      <c r="G363" s="64">
        <v>-0.87</v>
      </c>
      <c r="H363" s="64">
        <v>-1.64</v>
      </c>
      <c r="I363" s="64">
        <v>-1.67</v>
      </c>
      <c r="J363" s="65">
        <v>2</v>
      </c>
      <c r="K363" s="62">
        <v>300</v>
      </c>
      <c r="L363" s="62">
        <v>100</v>
      </c>
      <c r="M363" s="80" t="s">
        <v>588</v>
      </c>
    </row>
    <row r="364" spans="1:13" x14ac:dyDescent="0.3">
      <c r="A364" t="s">
        <v>5</v>
      </c>
      <c r="B364" t="s">
        <v>79</v>
      </c>
      <c r="C364" s="2">
        <v>6200</v>
      </c>
      <c r="D364" s="60" t="s">
        <v>661</v>
      </c>
      <c r="E364" s="2" t="s">
        <v>6</v>
      </c>
      <c r="F364">
        <v>0.04</v>
      </c>
      <c r="G364">
        <v>-0.87</v>
      </c>
      <c r="H364">
        <v>-1.64</v>
      </c>
      <c r="I364">
        <v>-1.67</v>
      </c>
      <c r="J364" s="58">
        <v>2</v>
      </c>
      <c r="K364" s="2">
        <v>300</v>
      </c>
      <c r="L364" s="2">
        <v>100</v>
      </c>
      <c r="M364" s="79" t="s">
        <v>588</v>
      </c>
    </row>
    <row r="365" spans="1:13" x14ac:dyDescent="0.3">
      <c r="A365" t="s">
        <v>5</v>
      </c>
      <c r="B365" t="s">
        <v>79</v>
      </c>
      <c r="C365" s="2">
        <v>6200</v>
      </c>
      <c r="D365" s="60" t="s">
        <v>662</v>
      </c>
      <c r="E365" s="2" t="s">
        <v>6</v>
      </c>
      <c r="F365">
        <v>0.04</v>
      </c>
      <c r="G365">
        <v>-0.87</v>
      </c>
      <c r="H365">
        <v>-1.64</v>
      </c>
      <c r="I365">
        <v>-1.67</v>
      </c>
      <c r="J365" s="58">
        <v>2</v>
      </c>
      <c r="K365" s="2">
        <v>300</v>
      </c>
      <c r="L365" s="2">
        <v>100</v>
      </c>
      <c r="M365" s="79" t="s">
        <v>588</v>
      </c>
    </row>
    <row r="366" spans="1:13" x14ac:dyDescent="0.3">
      <c r="A366" t="s">
        <v>5</v>
      </c>
      <c r="B366" t="s">
        <v>79</v>
      </c>
      <c r="C366" s="2">
        <v>6200</v>
      </c>
      <c r="D366" s="60" t="s">
        <v>663</v>
      </c>
      <c r="E366" s="2" t="s">
        <v>6</v>
      </c>
      <c r="F366">
        <v>0.04</v>
      </c>
      <c r="G366">
        <v>-0.87</v>
      </c>
      <c r="H366">
        <v>-1.64</v>
      </c>
      <c r="I366">
        <v>-1.67</v>
      </c>
      <c r="J366" s="58">
        <v>2</v>
      </c>
      <c r="K366" s="2">
        <v>300</v>
      </c>
      <c r="L366" s="2">
        <v>100</v>
      </c>
      <c r="M366" s="79" t="s">
        <v>588</v>
      </c>
    </row>
    <row r="367" spans="1:13" x14ac:dyDescent="0.3">
      <c r="A367" t="s">
        <v>5</v>
      </c>
      <c r="B367" t="s">
        <v>79</v>
      </c>
      <c r="C367" s="2">
        <v>6200</v>
      </c>
      <c r="D367" s="60" t="s">
        <v>664</v>
      </c>
      <c r="E367" s="2" t="s">
        <v>6</v>
      </c>
      <c r="F367">
        <v>0.04</v>
      </c>
      <c r="G367">
        <v>-0.87</v>
      </c>
      <c r="H367">
        <v>-1.64</v>
      </c>
      <c r="I367">
        <v>-1.67</v>
      </c>
      <c r="J367" s="58">
        <v>2</v>
      </c>
      <c r="K367" s="2">
        <v>300</v>
      </c>
      <c r="L367" s="2">
        <v>100</v>
      </c>
      <c r="M367" s="79" t="s">
        <v>588</v>
      </c>
    </row>
    <row r="368" spans="1:13" ht="15" thickBot="1" x14ac:dyDescent="0.35">
      <c r="A368" s="64" t="s">
        <v>5</v>
      </c>
      <c r="B368" s="64" t="s">
        <v>79</v>
      </c>
      <c r="C368" s="62">
        <v>6200</v>
      </c>
      <c r="D368" s="63" t="s">
        <v>665</v>
      </c>
      <c r="E368" s="62" t="s">
        <v>6</v>
      </c>
      <c r="F368" s="64">
        <v>0.04</v>
      </c>
      <c r="G368" s="64">
        <v>-0.87</v>
      </c>
      <c r="H368" s="64">
        <v>-1.64</v>
      </c>
      <c r="I368" s="64">
        <v>-1.67</v>
      </c>
      <c r="J368" s="65">
        <v>2</v>
      </c>
      <c r="K368" s="62">
        <v>300</v>
      </c>
      <c r="L368" s="62">
        <v>100</v>
      </c>
      <c r="M368" s="80" t="s">
        <v>588</v>
      </c>
    </row>
    <row r="369" spans="1:13" x14ac:dyDescent="0.3">
      <c r="A369" t="s">
        <v>5</v>
      </c>
      <c r="B369" t="s">
        <v>79</v>
      </c>
      <c r="C369" s="2">
        <v>6200</v>
      </c>
      <c r="D369" s="60" t="s">
        <v>666</v>
      </c>
      <c r="E369" s="2" t="s">
        <v>6</v>
      </c>
      <c r="F369">
        <v>0.04</v>
      </c>
      <c r="G369">
        <v>-0.87</v>
      </c>
      <c r="H369">
        <v>-1.64</v>
      </c>
      <c r="I369">
        <v>-1.67</v>
      </c>
      <c r="J369" s="58">
        <v>2</v>
      </c>
      <c r="K369" s="2">
        <v>300</v>
      </c>
      <c r="L369" s="2">
        <v>100</v>
      </c>
      <c r="M369" s="79" t="s">
        <v>588</v>
      </c>
    </row>
    <row r="370" spans="1:13" x14ac:dyDescent="0.3">
      <c r="A370" t="s">
        <v>5</v>
      </c>
      <c r="B370" t="s">
        <v>79</v>
      </c>
      <c r="C370" s="2">
        <v>6200</v>
      </c>
      <c r="D370" s="60" t="s">
        <v>667</v>
      </c>
      <c r="E370" s="2" t="s">
        <v>6</v>
      </c>
      <c r="F370">
        <v>0.04</v>
      </c>
      <c r="G370">
        <v>-0.87</v>
      </c>
      <c r="H370">
        <v>-1.64</v>
      </c>
      <c r="I370">
        <v>-1.67</v>
      </c>
      <c r="J370" s="58">
        <v>2</v>
      </c>
      <c r="K370" s="2">
        <v>300</v>
      </c>
      <c r="L370" s="2">
        <v>100</v>
      </c>
      <c r="M370" s="79" t="s">
        <v>588</v>
      </c>
    </row>
    <row r="371" spans="1:13" x14ac:dyDescent="0.3">
      <c r="A371" t="s">
        <v>5</v>
      </c>
      <c r="B371" t="s">
        <v>79</v>
      </c>
      <c r="C371" s="2">
        <v>6200</v>
      </c>
      <c r="D371" s="60" t="s">
        <v>668</v>
      </c>
      <c r="E371" s="2" t="s">
        <v>6</v>
      </c>
      <c r="F371">
        <v>0.04</v>
      </c>
      <c r="G371">
        <v>-0.87</v>
      </c>
      <c r="H371">
        <v>-1.64</v>
      </c>
      <c r="I371">
        <v>-1.67</v>
      </c>
      <c r="J371" s="58">
        <v>2</v>
      </c>
      <c r="K371" s="2">
        <v>300</v>
      </c>
      <c r="L371" s="2">
        <v>100</v>
      </c>
      <c r="M371" s="79" t="s">
        <v>588</v>
      </c>
    </row>
    <row r="372" spans="1:13" x14ac:dyDescent="0.3">
      <c r="A372" t="s">
        <v>5</v>
      </c>
      <c r="B372" t="s">
        <v>79</v>
      </c>
      <c r="C372" s="2">
        <v>6200</v>
      </c>
      <c r="D372" s="60" t="s">
        <v>669</v>
      </c>
      <c r="E372" s="2" t="s">
        <v>6</v>
      </c>
      <c r="F372">
        <v>0.04</v>
      </c>
      <c r="G372">
        <v>-0.87</v>
      </c>
      <c r="H372">
        <v>-1.64</v>
      </c>
      <c r="I372">
        <v>-1.67</v>
      </c>
      <c r="J372" s="58">
        <v>2</v>
      </c>
      <c r="K372" s="2">
        <v>300</v>
      </c>
      <c r="L372" s="2">
        <v>100</v>
      </c>
      <c r="M372" s="79" t="s">
        <v>588</v>
      </c>
    </row>
    <row r="373" spans="1:13" ht="15" thickBot="1" x14ac:dyDescent="0.35">
      <c r="A373" s="64" t="s">
        <v>5</v>
      </c>
      <c r="B373" s="64" t="s">
        <v>79</v>
      </c>
      <c r="C373" s="62">
        <v>6200</v>
      </c>
      <c r="D373" s="63" t="s">
        <v>670</v>
      </c>
      <c r="E373" s="62" t="s">
        <v>6</v>
      </c>
      <c r="F373" s="64">
        <v>0.04</v>
      </c>
      <c r="G373" s="64">
        <v>-0.87</v>
      </c>
      <c r="H373" s="64">
        <v>-1.64</v>
      </c>
      <c r="I373" s="64">
        <v>-1.67</v>
      </c>
      <c r="J373" s="65">
        <v>2</v>
      </c>
      <c r="K373" s="62">
        <v>300</v>
      </c>
      <c r="L373" s="62">
        <v>100</v>
      </c>
      <c r="M373" s="80" t="s">
        <v>588</v>
      </c>
    </row>
    <row r="374" spans="1:13" x14ac:dyDescent="0.3">
      <c r="A374" t="s">
        <v>5</v>
      </c>
      <c r="B374" t="s">
        <v>79</v>
      </c>
      <c r="C374" s="2">
        <v>6200</v>
      </c>
      <c r="D374" s="60" t="s">
        <v>671</v>
      </c>
      <c r="E374" s="2" t="s">
        <v>6</v>
      </c>
      <c r="F374">
        <v>0.04</v>
      </c>
      <c r="G374">
        <v>-0.87</v>
      </c>
      <c r="H374">
        <v>-1.64</v>
      </c>
      <c r="I374">
        <v>-1.67</v>
      </c>
      <c r="J374" s="58">
        <v>2</v>
      </c>
      <c r="K374" s="2">
        <v>300</v>
      </c>
      <c r="L374" s="2">
        <v>100</v>
      </c>
      <c r="M374" s="79" t="s">
        <v>588</v>
      </c>
    </row>
    <row r="375" spans="1:13" x14ac:dyDescent="0.3">
      <c r="A375" t="s">
        <v>5</v>
      </c>
      <c r="B375" t="s">
        <v>79</v>
      </c>
      <c r="C375" s="2">
        <v>6200</v>
      </c>
      <c r="D375" s="60" t="s">
        <v>672</v>
      </c>
      <c r="E375" s="2" t="s">
        <v>6</v>
      </c>
      <c r="F375">
        <v>0.04</v>
      </c>
      <c r="G375">
        <v>-0.87</v>
      </c>
      <c r="H375">
        <v>-1.64</v>
      </c>
      <c r="I375">
        <v>-1.67</v>
      </c>
      <c r="J375" s="58">
        <v>2</v>
      </c>
      <c r="K375" s="2">
        <v>300</v>
      </c>
      <c r="L375" s="2">
        <v>100</v>
      </c>
      <c r="M375" s="79" t="s">
        <v>588</v>
      </c>
    </row>
    <row r="376" spans="1:13" x14ac:dyDescent="0.3">
      <c r="A376" t="s">
        <v>5</v>
      </c>
      <c r="B376" t="s">
        <v>79</v>
      </c>
      <c r="C376" s="2">
        <v>6200</v>
      </c>
      <c r="D376" s="60" t="s">
        <v>673</v>
      </c>
      <c r="E376" s="2" t="s">
        <v>6</v>
      </c>
      <c r="F376">
        <v>0.04</v>
      </c>
      <c r="G376">
        <v>-0.87</v>
      </c>
      <c r="H376">
        <v>-1.64</v>
      </c>
      <c r="I376">
        <v>-1.67</v>
      </c>
      <c r="J376" s="58">
        <v>2</v>
      </c>
      <c r="K376" s="2">
        <v>300</v>
      </c>
      <c r="L376" s="2">
        <v>100</v>
      </c>
      <c r="M376" s="79" t="s">
        <v>588</v>
      </c>
    </row>
    <row r="377" spans="1:13" x14ac:dyDescent="0.3">
      <c r="A377" t="s">
        <v>5</v>
      </c>
      <c r="B377" t="s">
        <v>79</v>
      </c>
      <c r="C377" s="2">
        <v>6200</v>
      </c>
      <c r="D377" s="60" t="s">
        <v>674</v>
      </c>
      <c r="E377" s="2" t="s">
        <v>6</v>
      </c>
      <c r="F377">
        <v>0.04</v>
      </c>
      <c r="G377">
        <v>-0.87</v>
      </c>
      <c r="H377">
        <v>-1.64</v>
      </c>
      <c r="I377">
        <v>-1.67</v>
      </c>
      <c r="J377" s="58">
        <v>2</v>
      </c>
      <c r="K377" s="2">
        <v>300</v>
      </c>
      <c r="L377" s="2">
        <v>100</v>
      </c>
      <c r="M377" s="79" t="s">
        <v>588</v>
      </c>
    </row>
    <row r="378" spans="1:13" ht="15" thickBot="1" x14ac:dyDescent="0.35">
      <c r="A378" s="64" t="s">
        <v>5</v>
      </c>
      <c r="B378" s="64" t="s">
        <v>79</v>
      </c>
      <c r="C378" s="62">
        <v>6200</v>
      </c>
      <c r="D378" s="63" t="s">
        <v>675</v>
      </c>
      <c r="E378" s="62" t="s">
        <v>6</v>
      </c>
      <c r="F378" s="64">
        <v>0.04</v>
      </c>
      <c r="G378" s="64">
        <v>-0.87</v>
      </c>
      <c r="H378" s="64">
        <v>-1.64</v>
      </c>
      <c r="I378" s="64">
        <v>-1.67</v>
      </c>
      <c r="J378" s="65">
        <v>2</v>
      </c>
      <c r="K378" s="62">
        <v>300</v>
      </c>
      <c r="L378" s="62">
        <v>100</v>
      </c>
      <c r="M378" s="80" t="s">
        <v>588</v>
      </c>
    </row>
    <row r="379" spans="1:13" x14ac:dyDescent="0.3">
      <c r="A379" t="s">
        <v>5</v>
      </c>
      <c r="B379" t="s">
        <v>79</v>
      </c>
      <c r="C379" s="2">
        <v>6200</v>
      </c>
      <c r="D379" s="60" t="s">
        <v>676</v>
      </c>
      <c r="E379" s="2" t="s">
        <v>6</v>
      </c>
      <c r="F379">
        <v>0.04</v>
      </c>
      <c r="G379">
        <v>-0.87</v>
      </c>
      <c r="H379">
        <v>-1.64</v>
      </c>
      <c r="I379">
        <v>-1.67</v>
      </c>
      <c r="J379" s="58">
        <v>2</v>
      </c>
      <c r="K379" s="2">
        <v>300</v>
      </c>
      <c r="L379" s="2">
        <v>100</v>
      </c>
      <c r="M379" s="79" t="s">
        <v>588</v>
      </c>
    </row>
    <row r="380" spans="1:13" x14ac:dyDescent="0.3">
      <c r="A380" t="s">
        <v>5</v>
      </c>
      <c r="B380" t="s">
        <v>79</v>
      </c>
      <c r="C380" s="2">
        <v>6200</v>
      </c>
      <c r="D380" s="60" t="s">
        <v>677</v>
      </c>
      <c r="E380" s="2" t="s">
        <v>6</v>
      </c>
      <c r="F380">
        <v>0.04</v>
      </c>
      <c r="G380">
        <v>-0.87</v>
      </c>
      <c r="H380">
        <v>-1.64</v>
      </c>
      <c r="I380">
        <v>-1.67</v>
      </c>
      <c r="J380" s="58">
        <v>2</v>
      </c>
      <c r="K380" s="2">
        <v>300</v>
      </c>
      <c r="L380" s="2">
        <v>100</v>
      </c>
      <c r="M380" s="79" t="s">
        <v>588</v>
      </c>
    </row>
    <row r="381" spans="1:13" x14ac:dyDescent="0.3">
      <c r="A381" t="s">
        <v>5</v>
      </c>
      <c r="B381" t="s">
        <v>79</v>
      </c>
      <c r="C381" s="2">
        <v>6200</v>
      </c>
      <c r="D381" s="60" t="s">
        <v>678</v>
      </c>
      <c r="E381" s="2" t="s">
        <v>6</v>
      </c>
      <c r="F381">
        <v>0.04</v>
      </c>
      <c r="G381">
        <v>-0.87</v>
      </c>
      <c r="H381">
        <v>-1.64</v>
      </c>
      <c r="I381">
        <v>-1.67</v>
      </c>
      <c r="J381" s="58">
        <v>2</v>
      </c>
      <c r="K381" s="2">
        <v>300</v>
      </c>
      <c r="L381" s="2">
        <v>100</v>
      </c>
      <c r="M381" s="79" t="s">
        <v>588</v>
      </c>
    </row>
    <row r="382" spans="1:13" x14ac:dyDescent="0.3">
      <c r="A382" t="s">
        <v>5</v>
      </c>
      <c r="B382" t="s">
        <v>79</v>
      </c>
      <c r="C382" s="2">
        <v>6200</v>
      </c>
      <c r="D382" s="60" t="s">
        <v>679</v>
      </c>
      <c r="E382" s="2" t="s">
        <v>6</v>
      </c>
      <c r="F382">
        <v>0.04</v>
      </c>
      <c r="G382">
        <v>-0.87</v>
      </c>
      <c r="H382">
        <v>-1.64</v>
      </c>
      <c r="I382">
        <v>-1.67</v>
      </c>
      <c r="J382" s="58">
        <v>2</v>
      </c>
      <c r="K382" s="2">
        <v>300</v>
      </c>
      <c r="L382" s="2">
        <v>100</v>
      </c>
      <c r="M382" s="79" t="s">
        <v>588</v>
      </c>
    </row>
    <row r="383" spans="1:13" ht="15" thickBot="1" x14ac:dyDescent="0.35">
      <c r="A383" s="64" t="s">
        <v>5</v>
      </c>
      <c r="B383" s="64" t="s">
        <v>79</v>
      </c>
      <c r="C383" s="62">
        <v>6200</v>
      </c>
      <c r="D383" s="63" t="s">
        <v>681</v>
      </c>
      <c r="E383" s="62" t="s">
        <v>6</v>
      </c>
      <c r="F383" s="64">
        <v>0.04</v>
      </c>
      <c r="G383" s="64">
        <v>-0.87</v>
      </c>
      <c r="H383" s="64">
        <v>-1.64</v>
      </c>
      <c r="I383" s="64">
        <v>-1.67</v>
      </c>
      <c r="J383" s="65">
        <v>2</v>
      </c>
      <c r="K383" s="62">
        <v>300</v>
      </c>
      <c r="L383" s="62">
        <v>100</v>
      </c>
      <c r="M383" s="80" t="s">
        <v>588</v>
      </c>
    </row>
    <row r="384" spans="1:13" x14ac:dyDescent="0.3">
      <c r="A384" t="s">
        <v>5</v>
      </c>
      <c r="B384" t="s">
        <v>79</v>
      </c>
      <c r="C384" s="2">
        <v>6200</v>
      </c>
      <c r="D384" s="60" t="s">
        <v>682</v>
      </c>
      <c r="E384" s="2" t="s">
        <v>6</v>
      </c>
      <c r="F384">
        <v>0.04</v>
      </c>
      <c r="G384">
        <v>-0.87</v>
      </c>
      <c r="H384">
        <v>-1.64</v>
      </c>
      <c r="I384">
        <v>-1.67</v>
      </c>
      <c r="J384" s="58">
        <v>2</v>
      </c>
      <c r="K384" s="2">
        <v>300</v>
      </c>
      <c r="L384" s="2">
        <v>100</v>
      </c>
      <c r="M384" s="79" t="s">
        <v>588</v>
      </c>
    </row>
    <row r="385" spans="1:13" x14ac:dyDescent="0.3">
      <c r="A385" t="s">
        <v>5</v>
      </c>
      <c r="B385" t="s">
        <v>79</v>
      </c>
      <c r="C385" s="2">
        <v>6200</v>
      </c>
      <c r="D385" s="60" t="s">
        <v>683</v>
      </c>
      <c r="E385" s="2" t="s">
        <v>6</v>
      </c>
      <c r="F385">
        <v>0.04</v>
      </c>
      <c r="G385">
        <v>-0.87</v>
      </c>
      <c r="H385">
        <v>-1.64</v>
      </c>
      <c r="I385">
        <v>-1.67</v>
      </c>
      <c r="J385" s="58">
        <v>2</v>
      </c>
      <c r="K385" s="2">
        <v>300</v>
      </c>
      <c r="L385" s="2">
        <v>100</v>
      </c>
      <c r="M385" s="79" t="s">
        <v>588</v>
      </c>
    </row>
    <row r="386" spans="1:13" x14ac:dyDescent="0.3">
      <c r="A386" t="s">
        <v>5</v>
      </c>
      <c r="B386" t="s">
        <v>79</v>
      </c>
      <c r="C386" s="2">
        <v>6200</v>
      </c>
      <c r="D386" s="60" t="s">
        <v>684</v>
      </c>
      <c r="E386" s="2" t="s">
        <v>6</v>
      </c>
      <c r="F386">
        <v>0.04</v>
      </c>
      <c r="G386">
        <v>-0.87</v>
      </c>
      <c r="H386">
        <v>-1.64</v>
      </c>
      <c r="I386">
        <v>-1.67</v>
      </c>
      <c r="J386" s="58">
        <v>2</v>
      </c>
      <c r="K386" s="2">
        <v>300</v>
      </c>
      <c r="L386" s="2">
        <v>100</v>
      </c>
      <c r="M386" s="79" t="s">
        <v>588</v>
      </c>
    </row>
    <row r="387" spans="1:13" x14ac:dyDescent="0.3">
      <c r="A387" t="s">
        <v>5</v>
      </c>
      <c r="B387" t="s">
        <v>79</v>
      </c>
      <c r="C387" s="2">
        <v>6200</v>
      </c>
      <c r="D387" s="60" t="s">
        <v>685</v>
      </c>
      <c r="E387" s="2" t="s">
        <v>6</v>
      </c>
      <c r="F387">
        <v>0.04</v>
      </c>
      <c r="G387">
        <v>-0.87</v>
      </c>
      <c r="H387">
        <v>-1.64</v>
      </c>
      <c r="I387">
        <v>-1.67</v>
      </c>
      <c r="J387" s="58">
        <v>2</v>
      </c>
      <c r="K387" s="2">
        <v>300</v>
      </c>
      <c r="L387" s="2">
        <v>100</v>
      </c>
      <c r="M387" s="79" t="s">
        <v>588</v>
      </c>
    </row>
    <row r="388" spans="1:13" ht="15" thickBot="1" x14ac:dyDescent="0.35">
      <c r="A388" s="64" t="s">
        <v>5</v>
      </c>
      <c r="B388" s="64" t="s">
        <v>79</v>
      </c>
      <c r="C388" s="62">
        <v>6200</v>
      </c>
      <c r="D388" s="63" t="s">
        <v>686</v>
      </c>
      <c r="E388" s="62" t="s">
        <v>6</v>
      </c>
      <c r="F388" s="64">
        <v>0.04</v>
      </c>
      <c r="G388" s="64">
        <v>-0.87</v>
      </c>
      <c r="H388" s="64">
        <v>-1.64</v>
      </c>
      <c r="I388" s="64">
        <v>-1.67</v>
      </c>
      <c r="J388" s="65">
        <v>2</v>
      </c>
      <c r="K388" s="62">
        <v>300</v>
      </c>
      <c r="L388" s="62">
        <v>100</v>
      </c>
      <c r="M388" s="80" t="s">
        <v>588</v>
      </c>
    </row>
    <row r="389" spans="1:13" x14ac:dyDescent="0.3">
      <c r="A389" t="s">
        <v>5</v>
      </c>
      <c r="B389" t="s">
        <v>79</v>
      </c>
      <c r="C389" s="2">
        <v>6200</v>
      </c>
      <c r="D389" s="60" t="s">
        <v>687</v>
      </c>
      <c r="E389" s="2" t="s">
        <v>6</v>
      </c>
      <c r="F389">
        <v>0.04</v>
      </c>
      <c r="G389">
        <v>-0.87</v>
      </c>
      <c r="H389">
        <v>-1.64</v>
      </c>
      <c r="I389">
        <v>-1.67</v>
      </c>
      <c r="J389" s="58">
        <v>2</v>
      </c>
      <c r="K389" s="2">
        <v>300</v>
      </c>
      <c r="L389" s="2">
        <v>100</v>
      </c>
      <c r="M389" s="79" t="s">
        <v>588</v>
      </c>
    </row>
    <row r="390" spans="1:13" x14ac:dyDescent="0.3">
      <c r="A390" t="s">
        <v>5</v>
      </c>
      <c r="B390" t="s">
        <v>79</v>
      </c>
      <c r="C390" s="2">
        <v>6200</v>
      </c>
      <c r="D390" s="60" t="s">
        <v>688</v>
      </c>
      <c r="E390" s="2" t="s">
        <v>6</v>
      </c>
      <c r="F390">
        <v>0.04</v>
      </c>
      <c r="G390">
        <v>-0.87</v>
      </c>
      <c r="H390">
        <v>-1.64</v>
      </c>
      <c r="I390">
        <v>-1.67</v>
      </c>
      <c r="J390" s="58">
        <v>2</v>
      </c>
      <c r="K390" s="2">
        <v>300</v>
      </c>
      <c r="L390" s="2">
        <v>100</v>
      </c>
      <c r="M390" s="79" t="s">
        <v>588</v>
      </c>
    </row>
    <row r="391" spans="1:13" x14ac:dyDescent="0.3">
      <c r="A391" t="s">
        <v>5</v>
      </c>
      <c r="B391" t="s">
        <v>79</v>
      </c>
      <c r="C391" s="2">
        <v>6200</v>
      </c>
      <c r="D391" s="60" t="s">
        <v>689</v>
      </c>
      <c r="E391" s="2" t="s">
        <v>6</v>
      </c>
      <c r="F391">
        <v>0.04</v>
      </c>
      <c r="G391">
        <v>-0.87</v>
      </c>
      <c r="H391">
        <v>-1.64</v>
      </c>
      <c r="I391">
        <v>-1.67</v>
      </c>
      <c r="J391" s="58">
        <v>2</v>
      </c>
      <c r="K391" s="2">
        <v>300</v>
      </c>
      <c r="L391" s="2">
        <v>100</v>
      </c>
      <c r="M391" s="79" t="s">
        <v>588</v>
      </c>
    </row>
    <row r="392" spans="1:13" x14ac:dyDescent="0.3">
      <c r="A392" t="s">
        <v>5</v>
      </c>
      <c r="B392" t="s">
        <v>79</v>
      </c>
      <c r="C392" s="2">
        <v>6200</v>
      </c>
      <c r="D392" s="60" t="s">
        <v>690</v>
      </c>
      <c r="E392" s="2" t="s">
        <v>6</v>
      </c>
      <c r="F392">
        <v>0.04</v>
      </c>
      <c r="G392">
        <v>-0.87</v>
      </c>
      <c r="H392">
        <v>-1.64</v>
      </c>
      <c r="I392">
        <v>-1.67</v>
      </c>
      <c r="J392" s="58">
        <v>2</v>
      </c>
      <c r="K392" s="2">
        <v>300</v>
      </c>
      <c r="L392" s="2">
        <v>100</v>
      </c>
      <c r="M392" s="79" t="s">
        <v>588</v>
      </c>
    </row>
    <row r="393" spans="1:13" ht="15" thickBot="1" x14ac:dyDescent="0.35">
      <c r="A393" s="64" t="s">
        <v>5</v>
      </c>
      <c r="B393" s="64" t="s">
        <v>79</v>
      </c>
      <c r="C393" s="62">
        <v>6200</v>
      </c>
      <c r="D393" s="63" t="s">
        <v>691</v>
      </c>
      <c r="E393" s="62" t="s">
        <v>6</v>
      </c>
      <c r="F393" s="64">
        <v>0.04</v>
      </c>
      <c r="G393" s="64">
        <v>-0.87</v>
      </c>
      <c r="H393" s="64">
        <v>-1.64</v>
      </c>
      <c r="I393" s="64">
        <v>-1.67</v>
      </c>
      <c r="J393" s="65">
        <v>2</v>
      </c>
      <c r="K393" s="62">
        <v>300</v>
      </c>
      <c r="L393" s="62">
        <v>100</v>
      </c>
      <c r="M393" s="80" t="s">
        <v>588</v>
      </c>
    </row>
    <row r="394" spans="1:13" x14ac:dyDescent="0.3">
      <c r="A394" t="s">
        <v>5</v>
      </c>
      <c r="B394" t="s">
        <v>79</v>
      </c>
      <c r="C394" s="2">
        <v>6200</v>
      </c>
      <c r="D394" s="60" t="s">
        <v>692</v>
      </c>
      <c r="E394" s="2" t="s">
        <v>6</v>
      </c>
      <c r="F394">
        <v>0.04</v>
      </c>
      <c r="G394">
        <v>-0.87</v>
      </c>
      <c r="H394">
        <v>-1.64</v>
      </c>
      <c r="I394">
        <v>-1.67</v>
      </c>
      <c r="J394" s="58">
        <v>2</v>
      </c>
      <c r="K394" s="2">
        <v>300</v>
      </c>
      <c r="L394" s="2">
        <v>100</v>
      </c>
      <c r="M394" s="79" t="s">
        <v>588</v>
      </c>
    </row>
    <row r="395" spans="1:13" x14ac:dyDescent="0.3">
      <c r="A395" t="s">
        <v>5</v>
      </c>
      <c r="B395" t="s">
        <v>79</v>
      </c>
      <c r="C395" s="2">
        <v>6200</v>
      </c>
      <c r="D395" s="60" t="s">
        <v>693</v>
      </c>
      <c r="E395" s="2" t="s">
        <v>6</v>
      </c>
      <c r="F395">
        <v>0.04</v>
      </c>
      <c r="G395">
        <v>-0.87</v>
      </c>
      <c r="H395">
        <v>-1.64</v>
      </c>
      <c r="I395">
        <v>-1.67</v>
      </c>
      <c r="J395" s="58">
        <v>2</v>
      </c>
      <c r="K395" s="2">
        <v>300</v>
      </c>
      <c r="L395" s="2">
        <v>100</v>
      </c>
      <c r="M395" s="79" t="s">
        <v>588</v>
      </c>
    </row>
    <row r="396" spans="1:13" x14ac:dyDescent="0.3">
      <c r="A396" t="s">
        <v>5</v>
      </c>
      <c r="B396" t="s">
        <v>79</v>
      </c>
      <c r="C396" s="2">
        <v>6200</v>
      </c>
      <c r="D396" s="60" t="s">
        <v>694</v>
      </c>
      <c r="E396" s="2" t="s">
        <v>6</v>
      </c>
      <c r="F396">
        <v>0.04</v>
      </c>
      <c r="G396">
        <v>-0.87</v>
      </c>
      <c r="H396">
        <v>-1.64</v>
      </c>
      <c r="I396">
        <v>-1.67</v>
      </c>
      <c r="J396" s="58">
        <v>2</v>
      </c>
      <c r="K396" s="2">
        <v>300</v>
      </c>
      <c r="L396" s="2">
        <v>100</v>
      </c>
      <c r="M396" s="79" t="s">
        <v>588</v>
      </c>
    </row>
    <row r="397" spans="1:13" x14ac:dyDescent="0.3">
      <c r="A397" t="s">
        <v>5</v>
      </c>
      <c r="B397" t="s">
        <v>79</v>
      </c>
      <c r="C397" s="2">
        <v>6200</v>
      </c>
      <c r="D397" s="60" t="s">
        <v>695</v>
      </c>
      <c r="E397" s="2" t="s">
        <v>6</v>
      </c>
      <c r="F397">
        <v>0.04</v>
      </c>
      <c r="G397">
        <v>-0.87</v>
      </c>
      <c r="H397">
        <v>-1.64</v>
      </c>
      <c r="I397">
        <v>-1.67</v>
      </c>
      <c r="J397" s="58">
        <v>2</v>
      </c>
      <c r="K397" s="2">
        <v>300</v>
      </c>
      <c r="L397" s="2">
        <v>100</v>
      </c>
      <c r="M397" s="79" t="s">
        <v>588</v>
      </c>
    </row>
    <row r="398" spans="1:13" ht="15" thickBot="1" x14ac:dyDescent="0.35">
      <c r="A398" s="64" t="s">
        <v>5</v>
      </c>
      <c r="B398" s="64" t="s">
        <v>79</v>
      </c>
      <c r="C398" s="62">
        <v>6200</v>
      </c>
      <c r="D398" s="63" t="s">
        <v>696</v>
      </c>
      <c r="E398" s="62" t="s">
        <v>6</v>
      </c>
      <c r="F398" s="64">
        <v>0.04</v>
      </c>
      <c r="G398" s="64">
        <v>-0.87</v>
      </c>
      <c r="H398" s="64">
        <v>-1.64</v>
      </c>
      <c r="I398" s="64">
        <v>-1.67</v>
      </c>
      <c r="J398" s="65">
        <v>2</v>
      </c>
      <c r="K398" s="62">
        <v>300</v>
      </c>
      <c r="L398" s="62">
        <v>100</v>
      </c>
      <c r="M398" s="80" t="s">
        <v>588</v>
      </c>
    </row>
    <row r="399" spans="1:13" x14ac:dyDescent="0.3">
      <c r="A399" t="s">
        <v>5</v>
      </c>
      <c r="B399" t="s">
        <v>79</v>
      </c>
      <c r="C399" s="2">
        <v>6200</v>
      </c>
      <c r="D399" s="60" t="s">
        <v>697</v>
      </c>
      <c r="E399" s="2" t="s">
        <v>6</v>
      </c>
      <c r="F399">
        <v>0.04</v>
      </c>
      <c r="G399">
        <v>-0.87</v>
      </c>
      <c r="H399">
        <v>-1.64</v>
      </c>
      <c r="I399">
        <v>-1.67</v>
      </c>
      <c r="J399" s="58">
        <v>2</v>
      </c>
      <c r="K399" s="2">
        <v>300</v>
      </c>
      <c r="L399" s="2">
        <v>100</v>
      </c>
      <c r="M399" s="79" t="s">
        <v>588</v>
      </c>
    </row>
    <row r="400" spans="1:13" x14ac:dyDescent="0.3">
      <c r="A400" t="s">
        <v>5</v>
      </c>
      <c r="B400" t="s">
        <v>79</v>
      </c>
      <c r="C400" s="2">
        <v>6200</v>
      </c>
      <c r="D400" s="60" t="s">
        <v>698</v>
      </c>
      <c r="E400" s="2" t="s">
        <v>6</v>
      </c>
      <c r="F400">
        <v>0.04</v>
      </c>
      <c r="G400">
        <v>-0.87</v>
      </c>
      <c r="H400">
        <v>-1.64</v>
      </c>
      <c r="I400">
        <v>-1.67</v>
      </c>
      <c r="J400" s="58">
        <v>2</v>
      </c>
      <c r="K400" s="2">
        <v>300</v>
      </c>
      <c r="L400" s="2">
        <v>100</v>
      </c>
      <c r="M400" s="79" t="s">
        <v>588</v>
      </c>
    </row>
    <row r="401" spans="1:13" x14ac:dyDescent="0.3">
      <c r="A401" t="s">
        <v>5</v>
      </c>
      <c r="B401" t="s">
        <v>79</v>
      </c>
      <c r="C401" s="2">
        <v>6200</v>
      </c>
      <c r="D401" s="60" t="s">
        <v>699</v>
      </c>
      <c r="E401" s="2" t="s">
        <v>6</v>
      </c>
      <c r="F401">
        <v>0.04</v>
      </c>
      <c r="G401">
        <v>-0.87</v>
      </c>
      <c r="H401">
        <v>-1.64</v>
      </c>
      <c r="I401">
        <v>-1.67</v>
      </c>
      <c r="J401" s="58">
        <v>2</v>
      </c>
      <c r="K401" s="2">
        <v>300</v>
      </c>
      <c r="L401" s="2">
        <v>100</v>
      </c>
      <c r="M401" s="79" t="s">
        <v>588</v>
      </c>
    </row>
    <row r="402" spans="1:13" x14ac:dyDescent="0.3">
      <c r="A402" t="s">
        <v>5</v>
      </c>
      <c r="B402" t="s">
        <v>79</v>
      </c>
      <c r="C402" s="2">
        <v>6200</v>
      </c>
      <c r="D402" s="60" t="s">
        <v>700</v>
      </c>
      <c r="E402" s="2" t="s">
        <v>6</v>
      </c>
      <c r="F402">
        <v>0.04</v>
      </c>
      <c r="G402">
        <v>-0.87</v>
      </c>
      <c r="H402">
        <v>-1.64</v>
      </c>
      <c r="I402">
        <v>-1.67</v>
      </c>
      <c r="J402" s="58">
        <v>2</v>
      </c>
      <c r="K402" s="2">
        <v>300</v>
      </c>
      <c r="L402" s="2">
        <v>100</v>
      </c>
      <c r="M402" s="79" t="s">
        <v>588</v>
      </c>
    </row>
    <row r="403" spans="1:13" ht="15" thickBot="1" x14ac:dyDescent="0.35">
      <c r="A403" s="64" t="s">
        <v>5</v>
      </c>
      <c r="B403" s="64" t="s">
        <v>79</v>
      </c>
      <c r="C403" s="62">
        <v>6200</v>
      </c>
      <c r="D403" s="63" t="s">
        <v>701</v>
      </c>
      <c r="E403" s="62" t="s">
        <v>6</v>
      </c>
      <c r="F403" s="64">
        <v>0.04</v>
      </c>
      <c r="G403" s="64">
        <v>-0.87</v>
      </c>
      <c r="H403" s="64">
        <v>-1.64</v>
      </c>
      <c r="I403" s="64">
        <v>-1.67</v>
      </c>
      <c r="J403" s="65">
        <v>2</v>
      </c>
      <c r="K403" s="62">
        <v>300</v>
      </c>
      <c r="L403" s="62">
        <v>100</v>
      </c>
      <c r="M403" s="80" t="s">
        <v>588</v>
      </c>
    </row>
    <row r="404" spans="1:13" x14ac:dyDescent="0.3">
      <c r="A404" t="s">
        <v>5</v>
      </c>
      <c r="B404" t="s">
        <v>79</v>
      </c>
      <c r="C404" s="2">
        <v>6200</v>
      </c>
      <c r="D404" s="60" t="s">
        <v>702</v>
      </c>
      <c r="E404" s="2" t="s">
        <v>6</v>
      </c>
      <c r="F404">
        <v>0.04</v>
      </c>
      <c r="G404">
        <v>-0.87</v>
      </c>
      <c r="H404">
        <v>-1.64</v>
      </c>
      <c r="I404">
        <v>-1.67</v>
      </c>
      <c r="J404" s="58">
        <v>2</v>
      </c>
      <c r="K404" s="2">
        <v>300</v>
      </c>
      <c r="L404" s="2">
        <v>100</v>
      </c>
      <c r="M404" s="79" t="s">
        <v>588</v>
      </c>
    </row>
    <row r="405" spans="1:13" x14ac:dyDescent="0.3">
      <c r="A405" t="s">
        <v>5</v>
      </c>
      <c r="B405" t="s">
        <v>79</v>
      </c>
      <c r="C405" s="2">
        <v>6200</v>
      </c>
      <c r="D405" s="60" t="s">
        <v>703</v>
      </c>
      <c r="E405" s="2" t="s">
        <v>6</v>
      </c>
      <c r="F405">
        <v>0.04</v>
      </c>
      <c r="G405">
        <v>-0.87</v>
      </c>
      <c r="H405">
        <v>-1.64</v>
      </c>
      <c r="I405">
        <v>-1.67</v>
      </c>
      <c r="J405" s="58">
        <v>2</v>
      </c>
      <c r="K405" s="2">
        <v>300</v>
      </c>
      <c r="L405" s="2">
        <v>100</v>
      </c>
      <c r="M405" s="79" t="s">
        <v>588</v>
      </c>
    </row>
    <row r="406" spans="1:13" x14ac:dyDescent="0.3">
      <c r="A406" t="s">
        <v>5</v>
      </c>
      <c r="B406" t="s">
        <v>79</v>
      </c>
      <c r="C406" s="2">
        <v>6200</v>
      </c>
      <c r="D406" s="60" t="s">
        <v>704</v>
      </c>
      <c r="E406" s="2" t="s">
        <v>6</v>
      </c>
      <c r="F406">
        <v>0.04</v>
      </c>
      <c r="G406">
        <v>-0.87</v>
      </c>
      <c r="H406">
        <v>-1.64</v>
      </c>
      <c r="I406">
        <v>-1.67</v>
      </c>
      <c r="J406" s="58">
        <v>2</v>
      </c>
      <c r="K406" s="2">
        <v>300</v>
      </c>
      <c r="L406" s="2">
        <v>100</v>
      </c>
      <c r="M406" s="79" t="s">
        <v>588</v>
      </c>
    </row>
    <row r="407" spans="1:13" x14ac:dyDescent="0.3">
      <c r="A407" t="s">
        <v>5</v>
      </c>
      <c r="B407" t="s">
        <v>79</v>
      </c>
      <c r="C407" s="2">
        <v>6200</v>
      </c>
      <c r="D407" s="60" t="s">
        <v>705</v>
      </c>
      <c r="E407" s="2" t="s">
        <v>6</v>
      </c>
      <c r="F407">
        <v>0.04</v>
      </c>
      <c r="G407">
        <v>-0.87</v>
      </c>
      <c r="H407">
        <v>-1.64</v>
      </c>
      <c r="I407">
        <v>-1.67</v>
      </c>
      <c r="J407" s="58">
        <v>2</v>
      </c>
      <c r="K407" s="2">
        <v>300</v>
      </c>
      <c r="L407" s="2">
        <v>100</v>
      </c>
      <c r="M407" s="79" t="s">
        <v>588</v>
      </c>
    </row>
    <row r="408" spans="1:13" ht="15" thickBot="1" x14ac:dyDescent="0.35">
      <c r="A408" s="64" t="s">
        <v>5</v>
      </c>
      <c r="B408" s="64" t="s">
        <v>79</v>
      </c>
      <c r="C408" s="62">
        <v>6200</v>
      </c>
      <c r="D408" s="63" t="s">
        <v>706</v>
      </c>
      <c r="E408" s="62" t="s">
        <v>6</v>
      </c>
      <c r="F408" s="64">
        <v>0.04</v>
      </c>
      <c r="G408" s="64">
        <v>-0.87</v>
      </c>
      <c r="H408" s="64">
        <v>-1.64</v>
      </c>
      <c r="I408" s="64">
        <v>-1.67</v>
      </c>
      <c r="J408" s="65">
        <v>2</v>
      </c>
      <c r="K408" s="62">
        <v>300</v>
      </c>
      <c r="L408" s="62">
        <v>100</v>
      </c>
      <c r="M408" s="80" t="s">
        <v>588</v>
      </c>
    </row>
    <row r="409" spans="1:13" x14ac:dyDescent="0.3">
      <c r="A409" t="s">
        <v>5</v>
      </c>
      <c r="B409" t="s">
        <v>79</v>
      </c>
      <c r="C409" s="2">
        <v>6200</v>
      </c>
      <c r="D409" s="60" t="s">
        <v>707</v>
      </c>
      <c r="E409" s="2" t="s">
        <v>6</v>
      </c>
      <c r="F409">
        <v>0.04</v>
      </c>
      <c r="G409">
        <v>-0.87</v>
      </c>
      <c r="H409">
        <v>-1.64</v>
      </c>
      <c r="I409">
        <v>-1.67</v>
      </c>
      <c r="J409" s="58">
        <v>2</v>
      </c>
      <c r="K409" s="2">
        <v>300</v>
      </c>
      <c r="L409" s="2">
        <v>100</v>
      </c>
      <c r="M409" s="79" t="s">
        <v>588</v>
      </c>
    </row>
    <row r="410" spans="1:13" x14ac:dyDescent="0.3">
      <c r="A410" t="s">
        <v>5</v>
      </c>
      <c r="B410" t="s">
        <v>79</v>
      </c>
      <c r="C410" s="2">
        <v>6200</v>
      </c>
      <c r="D410" s="60" t="s">
        <v>708</v>
      </c>
      <c r="E410" s="2" t="s">
        <v>6</v>
      </c>
      <c r="F410">
        <v>0.04</v>
      </c>
      <c r="G410">
        <v>-0.87</v>
      </c>
      <c r="H410">
        <v>-1.64</v>
      </c>
      <c r="I410">
        <v>-1.67</v>
      </c>
      <c r="J410" s="58">
        <v>2</v>
      </c>
      <c r="K410" s="2">
        <v>300</v>
      </c>
      <c r="L410" s="2">
        <v>100</v>
      </c>
      <c r="M410" s="79" t="s">
        <v>588</v>
      </c>
    </row>
    <row r="411" spans="1:13" x14ac:dyDescent="0.3">
      <c r="A411" t="s">
        <v>5</v>
      </c>
      <c r="B411" t="s">
        <v>79</v>
      </c>
      <c r="C411" s="2">
        <v>6200</v>
      </c>
      <c r="D411" s="60" t="s">
        <v>709</v>
      </c>
      <c r="E411" s="2" t="s">
        <v>6</v>
      </c>
      <c r="F411">
        <v>0.04</v>
      </c>
      <c r="G411">
        <v>-0.87</v>
      </c>
      <c r="H411">
        <v>-1.64</v>
      </c>
      <c r="I411">
        <v>-1.67</v>
      </c>
      <c r="J411" s="58">
        <v>2</v>
      </c>
      <c r="K411" s="2">
        <v>300</v>
      </c>
      <c r="L411" s="2">
        <v>100</v>
      </c>
      <c r="M411" s="79" t="s">
        <v>588</v>
      </c>
    </row>
    <row r="412" spans="1:13" x14ac:dyDescent="0.3">
      <c r="A412" t="s">
        <v>5</v>
      </c>
      <c r="B412" t="s">
        <v>79</v>
      </c>
      <c r="C412" s="2">
        <v>6200</v>
      </c>
      <c r="D412" s="60" t="s">
        <v>710</v>
      </c>
      <c r="E412" s="2" t="s">
        <v>6</v>
      </c>
      <c r="F412">
        <v>0.04</v>
      </c>
      <c r="G412">
        <v>-0.87</v>
      </c>
      <c r="H412">
        <v>-1.64</v>
      </c>
      <c r="I412">
        <v>-1.67</v>
      </c>
      <c r="J412" s="58">
        <v>2</v>
      </c>
      <c r="K412" s="2">
        <v>300</v>
      </c>
      <c r="L412" s="2">
        <v>100</v>
      </c>
      <c r="M412" s="79" t="s">
        <v>588</v>
      </c>
    </row>
    <row r="413" spans="1:13" ht="15" thickBot="1" x14ac:dyDescent="0.35">
      <c r="A413" s="64" t="s">
        <v>5</v>
      </c>
      <c r="B413" s="64" t="s">
        <v>79</v>
      </c>
      <c r="C413" s="62">
        <v>6200</v>
      </c>
      <c r="D413" s="63" t="s">
        <v>711</v>
      </c>
      <c r="E413" s="62" t="s">
        <v>6</v>
      </c>
      <c r="F413" s="64">
        <v>0.04</v>
      </c>
      <c r="G413" s="64">
        <v>-0.87</v>
      </c>
      <c r="H413" s="64">
        <v>-1.64</v>
      </c>
      <c r="I413" s="64">
        <v>-1.67</v>
      </c>
      <c r="J413" s="65">
        <v>2</v>
      </c>
      <c r="K413" s="62">
        <v>300</v>
      </c>
      <c r="L413" s="62">
        <v>100</v>
      </c>
      <c r="M413" s="80" t="s">
        <v>588</v>
      </c>
    </row>
    <row r="414" spans="1:13" x14ac:dyDescent="0.3">
      <c r="A414" t="s">
        <v>5</v>
      </c>
      <c r="B414" t="s">
        <v>79</v>
      </c>
      <c r="C414" s="2">
        <v>6200</v>
      </c>
      <c r="D414" s="60" t="s">
        <v>712</v>
      </c>
      <c r="E414" s="2" t="s">
        <v>6</v>
      </c>
      <c r="F414">
        <v>0.04</v>
      </c>
      <c r="G414">
        <v>-0.87</v>
      </c>
      <c r="H414">
        <v>-1.64</v>
      </c>
      <c r="I414">
        <v>-1.67</v>
      </c>
      <c r="J414" s="58">
        <v>2</v>
      </c>
      <c r="K414" s="2">
        <v>300</v>
      </c>
      <c r="L414" s="2">
        <v>100</v>
      </c>
      <c r="M414" s="79" t="s">
        <v>588</v>
      </c>
    </row>
    <row r="415" spans="1:13" x14ac:dyDescent="0.3">
      <c r="A415" t="s">
        <v>5</v>
      </c>
      <c r="B415" t="s">
        <v>79</v>
      </c>
      <c r="C415" s="2">
        <v>6200</v>
      </c>
      <c r="D415" s="60" t="s">
        <v>713</v>
      </c>
      <c r="E415" s="2" t="s">
        <v>6</v>
      </c>
      <c r="F415">
        <v>0.04</v>
      </c>
      <c r="G415">
        <v>-0.87</v>
      </c>
      <c r="H415">
        <v>-1.64</v>
      </c>
      <c r="I415">
        <v>-1.67</v>
      </c>
      <c r="J415" s="58">
        <v>2</v>
      </c>
      <c r="K415" s="2">
        <v>300</v>
      </c>
      <c r="L415" s="2">
        <v>100</v>
      </c>
      <c r="M415" s="79" t="s">
        <v>588</v>
      </c>
    </row>
    <row r="416" spans="1:13" x14ac:dyDescent="0.3">
      <c r="A416" t="s">
        <v>5</v>
      </c>
      <c r="B416" t="s">
        <v>79</v>
      </c>
      <c r="C416" s="2">
        <v>6200</v>
      </c>
      <c r="D416" s="60" t="s">
        <v>714</v>
      </c>
      <c r="E416" s="2" t="s">
        <v>6</v>
      </c>
      <c r="F416">
        <v>0.04</v>
      </c>
      <c r="G416">
        <v>-0.87</v>
      </c>
      <c r="H416">
        <v>-1.64</v>
      </c>
      <c r="I416">
        <v>-1.67</v>
      </c>
      <c r="J416" s="58">
        <v>2</v>
      </c>
      <c r="K416" s="2">
        <v>300</v>
      </c>
      <c r="L416" s="2">
        <v>100</v>
      </c>
      <c r="M416" s="79" t="s">
        <v>588</v>
      </c>
    </row>
    <row r="417" spans="1:13" x14ac:dyDescent="0.3">
      <c r="A417" t="s">
        <v>5</v>
      </c>
      <c r="B417" t="s">
        <v>79</v>
      </c>
      <c r="C417" s="2">
        <v>6200</v>
      </c>
      <c r="D417" s="60" t="s">
        <v>715</v>
      </c>
      <c r="E417" s="2" t="s">
        <v>6</v>
      </c>
      <c r="F417">
        <v>0.04</v>
      </c>
      <c r="G417">
        <v>-0.87</v>
      </c>
      <c r="H417">
        <v>-1.64</v>
      </c>
      <c r="I417">
        <v>-1.67</v>
      </c>
      <c r="J417" s="58">
        <v>2</v>
      </c>
      <c r="K417" s="2">
        <v>300</v>
      </c>
      <c r="L417" s="2">
        <v>100</v>
      </c>
      <c r="M417" s="79" t="s">
        <v>588</v>
      </c>
    </row>
    <row r="418" spans="1:13" ht="15" thickBot="1" x14ac:dyDescent="0.35">
      <c r="A418" s="64" t="s">
        <v>5</v>
      </c>
      <c r="B418" s="64" t="s">
        <v>79</v>
      </c>
      <c r="C418" s="62">
        <v>6200</v>
      </c>
      <c r="D418" s="63" t="s">
        <v>716</v>
      </c>
      <c r="E418" s="62" t="s">
        <v>6</v>
      </c>
      <c r="F418" s="64">
        <v>0.04</v>
      </c>
      <c r="G418" s="64">
        <v>-0.87</v>
      </c>
      <c r="H418" s="64">
        <v>-1.64</v>
      </c>
      <c r="I418" s="64">
        <v>-1.67</v>
      </c>
      <c r="J418" s="65">
        <v>2</v>
      </c>
      <c r="K418" s="62">
        <v>300</v>
      </c>
      <c r="L418" s="62">
        <v>100</v>
      </c>
      <c r="M418" s="80" t="s">
        <v>588</v>
      </c>
    </row>
    <row r="419" spans="1:13" x14ac:dyDescent="0.3">
      <c r="A419" t="s">
        <v>5</v>
      </c>
      <c r="B419" t="s">
        <v>79</v>
      </c>
      <c r="C419" s="2">
        <v>6200</v>
      </c>
      <c r="D419" s="60" t="s">
        <v>717</v>
      </c>
      <c r="E419" s="2" t="s">
        <v>6</v>
      </c>
      <c r="F419">
        <v>0.04</v>
      </c>
      <c r="G419">
        <v>-0.87</v>
      </c>
      <c r="H419">
        <v>-1.64</v>
      </c>
      <c r="I419">
        <v>-1.67</v>
      </c>
      <c r="J419" s="58">
        <v>2</v>
      </c>
      <c r="K419" s="2">
        <v>300</v>
      </c>
      <c r="L419" s="2">
        <v>100</v>
      </c>
      <c r="M419" s="79" t="s">
        <v>588</v>
      </c>
    </row>
    <row r="420" spans="1:13" x14ac:dyDescent="0.3">
      <c r="A420" t="s">
        <v>5</v>
      </c>
      <c r="B420" t="s">
        <v>79</v>
      </c>
      <c r="C420" s="2">
        <v>6200</v>
      </c>
      <c r="D420" s="60" t="s">
        <v>718</v>
      </c>
      <c r="E420" s="2" t="s">
        <v>6</v>
      </c>
      <c r="F420">
        <v>0.04</v>
      </c>
      <c r="G420">
        <v>-0.87</v>
      </c>
      <c r="H420">
        <v>-1.64</v>
      </c>
      <c r="I420">
        <v>-1.67</v>
      </c>
      <c r="J420" s="58">
        <v>2</v>
      </c>
      <c r="K420" s="2">
        <v>300</v>
      </c>
      <c r="L420" s="2">
        <v>100</v>
      </c>
      <c r="M420" s="79" t="s">
        <v>588</v>
      </c>
    </row>
    <row r="421" spans="1:13" x14ac:dyDescent="0.3">
      <c r="A421" t="s">
        <v>5</v>
      </c>
      <c r="B421" t="s">
        <v>79</v>
      </c>
      <c r="C421" s="2">
        <v>6200</v>
      </c>
      <c r="D421" s="60" t="s">
        <v>719</v>
      </c>
      <c r="E421" s="2" t="s">
        <v>6</v>
      </c>
      <c r="F421">
        <v>0.04</v>
      </c>
      <c r="G421">
        <v>-0.87</v>
      </c>
      <c r="H421">
        <v>-1.64</v>
      </c>
      <c r="I421">
        <v>-1.67</v>
      </c>
      <c r="J421" s="58">
        <v>2</v>
      </c>
      <c r="K421" s="2">
        <v>300</v>
      </c>
      <c r="L421" s="2">
        <v>100</v>
      </c>
      <c r="M421" s="79" t="s">
        <v>588</v>
      </c>
    </row>
    <row r="422" spans="1:13" x14ac:dyDescent="0.3">
      <c r="A422" t="s">
        <v>5</v>
      </c>
      <c r="B422" t="s">
        <v>79</v>
      </c>
      <c r="C422" s="2">
        <v>6200</v>
      </c>
      <c r="D422" s="60" t="s">
        <v>720</v>
      </c>
      <c r="E422" s="2" t="s">
        <v>6</v>
      </c>
      <c r="F422">
        <v>0.04</v>
      </c>
      <c r="G422">
        <v>-0.87</v>
      </c>
      <c r="H422">
        <v>-1.64</v>
      </c>
      <c r="I422">
        <v>-1.67</v>
      </c>
      <c r="J422" s="58">
        <v>2</v>
      </c>
      <c r="K422" s="2">
        <v>300</v>
      </c>
      <c r="L422" s="2">
        <v>100</v>
      </c>
      <c r="M422" s="79" t="s">
        <v>588</v>
      </c>
    </row>
    <row r="423" spans="1:13" ht="15" thickBot="1" x14ac:dyDescent="0.35">
      <c r="A423" s="64" t="s">
        <v>5</v>
      </c>
      <c r="B423" s="64" t="s">
        <v>79</v>
      </c>
      <c r="C423" s="62">
        <v>6200</v>
      </c>
      <c r="D423" s="63" t="s">
        <v>721</v>
      </c>
      <c r="E423" s="62" t="s">
        <v>6</v>
      </c>
      <c r="F423" s="64">
        <v>0.04</v>
      </c>
      <c r="G423" s="64">
        <v>-0.87</v>
      </c>
      <c r="H423" s="64">
        <v>-1.64</v>
      </c>
      <c r="I423" s="64">
        <v>-1.67</v>
      </c>
      <c r="J423" s="65">
        <v>2</v>
      </c>
      <c r="K423" s="62">
        <v>300</v>
      </c>
      <c r="L423" s="62">
        <v>100</v>
      </c>
      <c r="M423" s="80" t="s">
        <v>588</v>
      </c>
    </row>
    <row r="424" spans="1:13" x14ac:dyDescent="0.3">
      <c r="A424" t="s">
        <v>5</v>
      </c>
      <c r="B424" t="s">
        <v>79</v>
      </c>
      <c r="C424" s="2">
        <v>6200</v>
      </c>
      <c r="D424" s="60" t="s">
        <v>722</v>
      </c>
      <c r="E424" s="2" t="s">
        <v>6</v>
      </c>
      <c r="F424">
        <v>0.04</v>
      </c>
      <c r="G424">
        <v>-0.87</v>
      </c>
      <c r="H424">
        <v>-1.64</v>
      </c>
      <c r="I424">
        <v>-1.67</v>
      </c>
      <c r="J424" s="58">
        <v>2</v>
      </c>
      <c r="K424" s="2">
        <v>300</v>
      </c>
      <c r="L424" s="2">
        <v>100</v>
      </c>
      <c r="M424" s="79" t="s">
        <v>588</v>
      </c>
    </row>
    <row r="425" spans="1:13" x14ac:dyDescent="0.3">
      <c r="A425" t="s">
        <v>5</v>
      </c>
      <c r="B425" t="s">
        <v>79</v>
      </c>
      <c r="C425" s="2">
        <v>6200</v>
      </c>
      <c r="D425" s="60" t="s">
        <v>723</v>
      </c>
      <c r="E425" s="2" t="s">
        <v>6</v>
      </c>
      <c r="F425">
        <v>0.04</v>
      </c>
      <c r="G425">
        <v>-0.87</v>
      </c>
      <c r="H425">
        <v>-1.64</v>
      </c>
      <c r="I425">
        <v>-1.67</v>
      </c>
      <c r="J425" s="58">
        <v>2</v>
      </c>
      <c r="K425" s="2">
        <v>300</v>
      </c>
      <c r="L425" s="2">
        <v>100</v>
      </c>
      <c r="M425" s="79" t="s">
        <v>588</v>
      </c>
    </row>
    <row r="426" spans="1:13" x14ac:dyDescent="0.3">
      <c r="A426" t="s">
        <v>5</v>
      </c>
      <c r="B426" t="s">
        <v>79</v>
      </c>
      <c r="C426" s="2">
        <v>6200</v>
      </c>
      <c r="D426" s="60" t="s">
        <v>724</v>
      </c>
      <c r="E426" s="2" t="s">
        <v>6</v>
      </c>
      <c r="F426">
        <v>0.04</v>
      </c>
      <c r="G426">
        <v>-0.87</v>
      </c>
      <c r="H426">
        <v>-1.64</v>
      </c>
      <c r="I426">
        <v>-1.67</v>
      </c>
      <c r="J426" s="58">
        <v>2</v>
      </c>
      <c r="K426" s="2">
        <v>300</v>
      </c>
      <c r="L426" s="2">
        <v>100</v>
      </c>
      <c r="M426" s="79" t="s">
        <v>588</v>
      </c>
    </row>
    <row r="427" spans="1:13" x14ac:dyDescent="0.3">
      <c r="A427" t="s">
        <v>5</v>
      </c>
      <c r="B427" t="s">
        <v>79</v>
      </c>
      <c r="C427" s="2">
        <v>6200</v>
      </c>
      <c r="D427" s="60" t="s">
        <v>725</v>
      </c>
      <c r="E427" s="2" t="s">
        <v>6</v>
      </c>
      <c r="F427">
        <v>0.04</v>
      </c>
      <c r="G427">
        <v>-0.87</v>
      </c>
      <c r="H427">
        <v>-1.64</v>
      </c>
      <c r="I427">
        <v>-1.67</v>
      </c>
      <c r="J427" s="58">
        <v>2</v>
      </c>
      <c r="K427" s="2">
        <v>300</v>
      </c>
      <c r="L427" s="2">
        <v>100</v>
      </c>
      <c r="M427" s="79" t="s">
        <v>588</v>
      </c>
    </row>
    <row r="428" spans="1:13" ht="15" thickBot="1" x14ac:dyDescent="0.35">
      <c r="A428" s="64" t="s">
        <v>5</v>
      </c>
      <c r="B428" s="64" t="s">
        <v>79</v>
      </c>
      <c r="C428" s="62">
        <v>6200</v>
      </c>
      <c r="D428" s="63" t="s">
        <v>726</v>
      </c>
      <c r="E428" s="62" t="s">
        <v>6</v>
      </c>
      <c r="F428" s="64">
        <v>0.04</v>
      </c>
      <c r="G428" s="64">
        <v>-0.87</v>
      </c>
      <c r="H428" s="64">
        <v>-1.64</v>
      </c>
      <c r="I428" s="64">
        <v>-1.67</v>
      </c>
      <c r="J428" s="65">
        <v>2</v>
      </c>
      <c r="K428" s="62">
        <v>300</v>
      </c>
      <c r="L428" s="62">
        <v>100</v>
      </c>
      <c r="M428" s="80" t="s">
        <v>588</v>
      </c>
    </row>
    <row r="429" spans="1:13" x14ac:dyDescent="0.3">
      <c r="A429" t="s">
        <v>5</v>
      </c>
      <c r="B429" t="s">
        <v>79</v>
      </c>
      <c r="C429" s="2">
        <v>6200</v>
      </c>
      <c r="D429" s="60" t="s">
        <v>727</v>
      </c>
      <c r="E429" s="2" t="s">
        <v>6</v>
      </c>
      <c r="F429">
        <v>0.04</v>
      </c>
      <c r="G429">
        <v>-0.87</v>
      </c>
      <c r="H429">
        <v>-1.64</v>
      </c>
      <c r="I429">
        <v>-1.67</v>
      </c>
      <c r="J429" s="58">
        <v>2</v>
      </c>
      <c r="K429" s="2">
        <v>300</v>
      </c>
      <c r="L429" s="2">
        <v>100</v>
      </c>
      <c r="M429" s="79" t="s">
        <v>588</v>
      </c>
    </row>
    <row r="430" spans="1:13" x14ac:dyDescent="0.3">
      <c r="A430" t="s">
        <v>5</v>
      </c>
      <c r="B430" t="s">
        <v>79</v>
      </c>
      <c r="C430" s="2">
        <v>6200</v>
      </c>
      <c r="D430" s="60" t="s">
        <v>728</v>
      </c>
      <c r="E430" s="2" t="s">
        <v>6</v>
      </c>
      <c r="F430">
        <v>0.04</v>
      </c>
      <c r="G430">
        <v>-0.87</v>
      </c>
      <c r="H430">
        <v>-1.64</v>
      </c>
      <c r="I430">
        <v>-1.67</v>
      </c>
      <c r="J430" s="58">
        <v>2</v>
      </c>
      <c r="K430" s="2">
        <v>300</v>
      </c>
      <c r="L430" s="2">
        <v>100</v>
      </c>
      <c r="M430" s="79" t="s">
        <v>588</v>
      </c>
    </row>
    <row r="431" spans="1:13" x14ac:dyDescent="0.3">
      <c r="A431" t="s">
        <v>5</v>
      </c>
      <c r="B431" t="s">
        <v>79</v>
      </c>
      <c r="C431" s="2">
        <v>6200</v>
      </c>
      <c r="D431" s="60" t="s">
        <v>729</v>
      </c>
      <c r="E431" s="2" t="s">
        <v>6</v>
      </c>
      <c r="F431">
        <v>0.04</v>
      </c>
      <c r="G431">
        <v>-0.87</v>
      </c>
      <c r="H431">
        <v>-1.64</v>
      </c>
      <c r="I431">
        <v>-1.67</v>
      </c>
      <c r="J431" s="58">
        <v>2</v>
      </c>
      <c r="K431" s="2">
        <v>300</v>
      </c>
      <c r="L431" s="2">
        <v>100</v>
      </c>
      <c r="M431" s="79" t="s">
        <v>588</v>
      </c>
    </row>
    <row r="432" spans="1:13" x14ac:dyDescent="0.3">
      <c r="A432" t="s">
        <v>5</v>
      </c>
      <c r="B432" t="s">
        <v>79</v>
      </c>
      <c r="C432" s="2">
        <v>6200</v>
      </c>
      <c r="D432" s="60" t="s">
        <v>730</v>
      </c>
      <c r="E432" s="2" t="s">
        <v>6</v>
      </c>
      <c r="F432">
        <v>0.04</v>
      </c>
      <c r="G432">
        <v>-0.87</v>
      </c>
      <c r="H432">
        <v>-1.64</v>
      </c>
      <c r="I432">
        <v>-1.67</v>
      </c>
      <c r="J432" s="58">
        <v>2</v>
      </c>
      <c r="K432" s="2">
        <v>300</v>
      </c>
      <c r="L432" s="2">
        <v>100</v>
      </c>
      <c r="M432" s="79" t="s">
        <v>588</v>
      </c>
    </row>
    <row r="433" spans="1:13" ht="15" thickBot="1" x14ac:dyDescent="0.35">
      <c r="A433" s="64" t="s">
        <v>5</v>
      </c>
      <c r="B433" s="64" t="s">
        <v>79</v>
      </c>
      <c r="C433" s="62">
        <v>6200</v>
      </c>
      <c r="D433" s="63" t="s">
        <v>731</v>
      </c>
      <c r="E433" s="62" t="s">
        <v>6</v>
      </c>
      <c r="F433" s="64">
        <v>0.04</v>
      </c>
      <c r="G433" s="64">
        <v>-0.87</v>
      </c>
      <c r="H433" s="64">
        <v>-1.64</v>
      </c>
      <c r="I433" s="64">
        <v>-1.67</v>
      </c>
      <c r="J433" s="65">
        <v>2</v>
      </c>
      <c r="K433" s="62">
        <v>300</v>
      </c>
      <c r="L433" s="62">
        <v>100</v>
      </c>
      <c r="M433" s="80" t="s">
        <v>588</v>
      </c>
    </row>
    <row r="434" spans="1:13" x14ac:dyDescent="0.3">
      <c r="A434" t="s">
        <v>5</v>
      </c>
      <c r="B434" t="s">
        <v>79</v>
      </c>
      <c r="C434" s="2">
        <v>6200</v>
      </c>
      <c r="D434" s="60" t="s">
        <v>732</v>
      </c>
      <c r="E434" s="2" t="s">
        <v>6</v>
      </c>
      <c r="F434">
        <v>0.04</v>
      </c>
      <c r="G434">
        <v>-0.87</v>
      </c>
      <c r="H434">
        <v>-1.64</v>
      </c>
      <c r="I434">
        <v>-1.67</v>
      </c>
      <c r="J434" s="58">
        <v>2</v>
      </c>
      <c r="K434" s="2">
        <v>300</v>
      </c>
      <c r="L434" s="2">
        <v>100</v>
      </c>
      <c r="M434" s="79" t="s">
        <v>588</v>
      </c>
    </row>
    <row r="435" spans="1:13" x14ac:dyDescent="0.3">
      <c r="A435" t="s">
        <v>5</v>
      </c>
      <c r="B435" t="s">
        <v>79</v>
      </c>
      <c r="C435" s="2">
        <v>6200</v>
      </c>
      <c r="D435" s="60" t="s">
        <v>733</v>
      </c>
      <c r="E435" s="2" t="s">
        <v>6</v>
      </c>
      <c r="F435">
        <v>0.04</v>
      </c>
      <c r="G435">
        <v>-0.87</v>
      </c>
      <c r="H435">
        <v>-1.64</v>
      </c>
      <c r="I435">
        <v>-1.67</v>
      </c>
      <c r="J435" s="58">
        <v>2</v>
      </c>
      <c r="K435" s="2">
        <v>300</v>
      </c>
      <c r="L435" s="2">
        <v>100</v>
      </c>
      <c r="M435" s="79" t="s">
        <v>588</v>
      </c>
    </row>
    <row r="436" spans="1:13" x14ac:dyDescent="0.3">
      <c r="A436" t="s">
        <v>5</v>
      </c>
      <c r="B436" t="s">
        <v>79</v>
      </c>
      <c r="C436" s="2">
        <v>6200</v>
      </c>
      <c r="D436" s="60" t="s">
        <v>734</v>
      </c>
      <c r="E436" s="2" t="s">
        <v>6</v>
      </c>
      <c r="F436">
        <v>0.04</v>
      </c>
      <c r="G436">
        <v>-0.87</v>
      </c>
      <c r="H436">
        <v>-1.64</v>
      </c>
      <c r="I436">
        <v>-1.67</v>
      </c>
      <c r="J436" s="58">
        <v>2</v>
      </c>
      <c r="K436" s="2">
        <v>300</v>
      </c>
      <c r="L436" s="2">
        <v>100</v>
      </c>
      <c r="M436" s="79" t="s">
        <v>588</v>
      </c>
    </row>
    <row r="437" spans="1:13" x14ac:dyDescent="0.3">
      <c r="A437" t="s">
        <v>5</v>
      </c>
      <c r="B437" t="s">
        <v>79</v>
      </c>
      <c r="C437" s="2">
        <v>6200</v>
      </c>
      <c r="D437" s="60" t="s">
        <v>735</v>
      </c>
      <c r="E437" s="2" t="s">
        <v>6</v>
      </c>
      <c r="F437">
        <v>0.04</v>
      </c>
      <c r="G437">
        <v>-0.87</v>
      </c>
      <c r="H437">
        <v>-1.64</v>
      </c>
      <c r="I437">
        <v>-1.67</v>
      </c>
      <c r="J437" s="58">
        <v>2</v>
      </c>
      <c r="K437" s="2">
        <v>300</v>
      </c>
      <c r="L437" s="2">
        <v>100</v>
      </c>
      <c r="M437" s="79" t="s">
        <v>588</v>
      </c>
    </row>
    <row r="438" spans="1:13" ht="15" thickBot="1" x14ac:dyDescent="0.35">
      <c r="A438" s="64" t="s">
        <v>5</v>
      </c>
      <c r="B438" s="64" t="s">
        <v>79</v>
      </c>
      <c r="C438" s="62">
        <v>6200</v>
      </c>
      <c r="D438" s="63" t="s">
        <v>736</v>
      </c>
      <c r="E438" s="62" t="s">
        <v>6</v>
      </c>
      <c r="F438" s="64">
        <v>0.04</v>
      </c>
      <c r="G438" s="64">
        <v>-0.87</v>
      </c>
      <c r="H438" s="64">
        <v>-1.64</v>
      </c>
      <c r="I438" s="64">
        <v>-1.67</v>
      </c>
      <c r="J438" s="65">
        <v>2</v>
      </c>
      <c r="K438" s="62">
        <v>300</v>
      </c>
      <c r="L438" s="62">
        <v>100</v>
      </c>
      <c r="M438" s="80" t="s">
        <v>588</v>
      </c>
    </row>
    <row r="439" spans="1:13" x14ac:dyDescent="0.3">
      <c r="A439" t="s">
        <v>5</v>
      </c>
      <c r="B439" t="s">
        <v>79</v>
      </c>
      <c r="C439" s="2">
        <v>6200</v>
      </c>
      <c r="D439" s="60" t="s">
        <v>737</v>
      </c>
      <c r="E439" s="2" t="s">
        <v>6</v>
      </c>
      <c r="F439">
        <v>0.04</v>
      </c>
      <c r="G439">
        <v>-0.87</v>
      </c>
      <c r="H439">
        <v>-1.64</v>
      </c>
      <c r="I439">
        <v>-1.67</v>
      </c>
      <c r="J439" s="58">
        <v>2</v>
      </c>
      <c r="K439" s="2">
        <v>300</v>
      </c>
      <c r="L439" s="2">
        <v>100</v>
      </c>
      <c r="M439" s="79" t="s">
        <v>588</v>
      </c>
    </row>
    <row r="440" spans="1:13" x14ac:dyDescent="0.3">
      <c r="A440" t="s">
        <v>5</v>
      </c>
      <c r="B440" t="s">
        <v>79</v>
      </c>
      <c r="C440" s="2">
        <v>6200</v>
      </c>
      <c r="D440" s="60" t="s">
        <v>738</v>
      </c>
      <c r="E440" s="2" t="s">
        <v>6</v>
      </c>
      <c r="F440">
        <v>0.04</v>
      </c>
      <c r="G440">
        <v>-0.87</v>
      </c>
      <c r="H440">
        <v>-1.64</v>
      </c>
      <c r="I440">
        <v>-1.67</v>
      </c>
      <c r="J440" s="58">
        <v>2</v>
      </c>
      <c r="K440" s="2">
        <v>300</v>
      </c>
      <c r="L440" s="2">
        <v>100</v>
      </c>
      <c r="M440" s="79" t="s">
        <v>588</v>
      </c>
    </row>
    <row r="441" spans="1:13" x14ac:dyDescent="0.3">
      <c r="A441" t="s">
        <v>5</v>
      </c>
      <c r="B441" t="s">
        <v>79</v>
      </c>
      <c r="C441" s="2">
        <v>6200</v>
      </c>
      <c r="D441" s="60" t="s">
        <v>739</v>
      </c>
      <c r="E441" s="2" t="s">
        <v>6</v>
      </c>
      <c r="F441">
        <v>0.04</v>
      </c>
      <c r="G441">
        <v>-0.87</v>
      </c>
      <c r="H441">
        <v>-1.64</v>
      </c>
      <c r="I441">
        <v>-1.67</v>
      </c>
      <c r="J441" s="58">
        <v>2</v>
      </c>
      <c r="K441" s="2">
        <v>300</v>
      </c>
      <c r="L441" s="2">
        <v>100</v>
      </c>
      <c r="M441" s="79" t="s">
        <v>588</v>
      </c>
    </row>
    <row r="442" spans="1:13" x14ac:dyDescent="0.3">
      <c r="A442" t="s">
        <v>5</v>
      </c>
      <c r="B442" t="s">
        <v>79</v>
      </c>
      <c r="C442" s="2">
        <v>6200</v>
      </c>
      <c r="D442" s="60" t="s">
        <v>740</v>
      </c>
      <c r="E442" s="2" t="s">
        <v>6</v>
      </c>
      <c r="F442">
        <v>0.04</v>
      </c>
      <c r="G442">
        <v>-0.87</v>
      </c>
      <c r="H442">
        <v>-1.64</v>
      </c>
      <c r="I442">
        <v>-1.67</v>
      </c>
      <c r="J442" s="58">
        <v>2</v>
      </c>
      <c r="K442" s="2">
        <v>300</v>
      </c>
      <c r="L442" s="2">
        <v>100</v>
      </c>
      <c r="M442" s="79" t="s">
        <v>588</v>
      </c>
    </row>
    <row r="443" spans="1:13" ht="15" thickBot="1" x14ac:dyDescent="0.35">
      <c r="A443" s="64" t="s">
        <v>5</v>
      </c>
      <c r="B443" s="64" t="s">
        <v>79</v>
      </c>
      <c r="C443" s="62">
        <v>6200</v>
      </c>
      <c r="D443" s="63" t="s">
        <v>741</v>
      </c>
      <c r="E443" s="62" t="s">
        <v>6</v>
      </c>
      <c r="F443" s="64">
        <v>0.04</v>
      </c>
      <c r="G443" s="64">
        <v>-0.87</v>
      </c>
      <c r="H443" s="64">
        <v>-1.64</v>
      </c>
      <c r="I443" s="64">
        <v>-1.67</v>
      </c>
      <c r="J443" s="65">
        <v>2</v>
      </c>
      <c r="K443" s="62">
        <v>300</v>
      </c>
      <c r="L443" s="62">
        <v>100</v>
      </c>
      <c r="M443" s="80" t="s">
        <v>588</v>
      </c>
    </row>
    <row r="444" spans="1:13" x14ac:dyDescent="0.3">
      <c r="A444" t="s">
        <v>5</v>
      </c>
      <c r="B444" t="s">
        <v>79</v>
      </c>
      <c r="C444" s="2">
        <v>6200</v>
      </c>
      <c r="D444" s="60" t="s">
        <v>742</v>
      </c>
      <c r="E444" s="2" t="s">
        <v>6</v>
      </c>
      <c r="F444">
        <v>0.04</v>
      </c>
      <c r="G444">
        <v>-0.87</v>
      </c>
      <c r="H444">
        <v>-1.64</v>
      </c>
      <c r="I444">
        <v>-1.67</v>
      </c>
      <c r="J444" s="58">
        <v>2</v>
      </c>
      <c r="K444" s="2">
        <v>300</v>
      </c>
      <c r="L444" s="2">
        <v>100</v>
      </c>
      <c r="M444" s="79" t="s">
        <v>588</v>
      </c>
    </row>
    <row r="445" spans="1:13" x14ac:dyDescent="0.3">
      <c r="A445" t="s">
        <v>5</v>
      </c>
      <c r="B445" t="s">
        <v>79</v>
      </c>
      <c r="C445" s="2">
        <v>6200</v>
      </c>
      <c r="D445" s="60" t="s">
        <v>743</v>
      </c>
      <c r="E445" s="2" t="s">
        <v>6</v>
      </c>
      <c r="F445">
        <v>0.04</v>
      </c>
      <c r="G445">
        <v>-0.87</v>
      </c>
      <c r="H445">
        <v>-1.64</v>
      </c>
      <c r="I445">
        <v>-1.67</v>
      </c>
      <c r="J445" s="58">
        <v>2</v>
      </c>
      <c r="K445" s="2">
        <v>300</v>
      </c>
      <c r="L445" s="2">
        <v>100</v>
      </c>
      <c r="M445" s="79" t="s">
        <v>588</v>
      </c>
    </row>
    <row r="446" spans="1:13" x14ac:dyDescent="0.3">
      <c r="A446" t="s">
        <v>5</v>
      </c>
      <c r="B446" t="s">
        <v>79</v>
      </c>
      <c r="C446" s="2">
        <v>6200</v>
      </c>
      <c r="D446" s="60" t="s">
        <v>744</v>
      </c>
      <c r="E446" s="2" t="s">
        <v>6</v>
      </c>
      <c r="F446">
        <v>0.04</v>
      </c>
      <c r="G446">
        <v>-0.87</v>
      </c>
      <c r="H446">
        <v>-1.64</v>
      </c>
      <c r="I446">
        <v>-1.67</v>
      </c>
      <c r="J446" s="58">
        <v>2</v>
      </c>
      <c r="K446" s="2">
        <v>300</v>
      </c>
      <c r="L446" s="2">
        <v>100</v>
      </c>
      <c r="M446" s="79" t="s">
        <v>588</v>
      </c>
    </row>
    <row r="447" spans="1:13" x14ac:dyDescent="0.3">
      <c r="A447" t="s">
        <v>5</v>
      </c>
      <c r="B447" t="s">
        <v>79</v>
      </c>
      <c r="C447" s="2">
        <v>6200</v>
      </c>
      <c r="D447" s="60" t="s">
        <v>745</v>
      </c>
      <c r="E447" s="2" t="s">
        <v>6</v>
      </c>
      <c r="F447">
        <v>0.04</v>
      </c>
      <c r="G447">
        <v>-0.87</v>
      </c>
      <c r="H447">
        <v>-1.64</v>
      </c>
      <c r="I447">
        <v>-1.67</v>
      </c>
      <c r="J447" s="58">
        <v>2</v>
      </c>
      <c r="K447" s="2">
        <v>300</v>
      </c>
      <c r="L447" s="2">
        <v>100</v>
      </c>
      <c r="M447" s="79" t="s">
        <v>588</v>
      </c>
    </row>
    <row r="448" spans="1:13" ht="15" thickBot="1" x14ac:dyDescent="0.35">
      <c r="A448" s="64" t="s">
        <v>5</v>
      </c>
      <c r="B448" s="64" t="s">
        <v>79</v>
      </c>
      <c r="C448" s="62">
        <v>6200</v>
      </c>
      <c r="D448" s="63" t="s">
        <v>746</v>
      </c>
      <c r="E448" s="62" t="s">
        <v>6</v>
      </c>
      <c r="F448" s="64">
        <v>0.04</v>
      </c>
      <c r="G448" s="64">
        <v>-0.87</v>
      </c>
      <c r="H448" s="64">
        <v>-1.64</v>
      </c>
      <c r="I448" s="64">
        <v>-1.67</v>
      </c>
      <c r="J448" s="65">
        <v>2</v>
      </c>
      <c r="K448" s="62">
        <v>300</v>
      </c>
      <c r="L448" s="62">
        <v>100</v>
      </c>
      <c r="M448" s="80" t="s">
        <v>588</v>
      </c>
    </row>
    <row r="449" spans="1:13" x14ac:dyDescent="0.3">
      <c r="A449" t="s">
        <v>5</v>
      </c>
      <c r="B449" t="s">
        <v>79</v>
      </c>
      <c r="C449" s="2">
        <v>6200</v>
      </c>
      <c r="D449" s="60" t="s">
        <v>747</v>
      </c>
      <c r="E449" s="2" t="s">
        <v>6</v>
      </c>
      <c r="F449">
        <v>0.04</v>
      </c>
      <c r="G449">
        <v>-0.87</v>
      </c>
      <c r="H449">
        <v>-1.64</v>
      </c>
      <c r="I449">
        <v>-1.67</v>
      </c>
      <c r="J449" s="58">
        <v>2</v>
      </c>
      <c r="K449" s="2">
        <v>300</v>
      </c>
      <c r="L449" s="2">
        <v>100</v>
      </c>
      <c r="M449" s="79" t="s">
        <v>588</v>
      </c>
    </row>
    <row r="450" spans="1:13" x14ac:dyDescent="0.3">
      <c r="A450" t="s">
        <v>5</v>
      </c>
      <c r="B450" t="s">
        <v>79</v>
      </c>
      <c r="C450" s="2">
        <v>6200</v>
      </c>
      <c r="D450" s="60" t="s">
        <v>748</v>
      </c>
      <c r="E450" s="2" t="s">
        <v>6</v>
      </c>
      <c r="F450">
        <v>0.04</v>
      </c>
      <c r="G450">
        <v>-0.87</v>
      </c>
      <c r="H450">
        <v>-1.64</v>
      </c>
      <c r="I450">
        <v>-1.67</v>
      </c>
      <c r="J450" s="58">
        <v>2</v>
      </c>
      <c r="K450" s="2">
        <v>300</v>
      </c>
      <c r="L450" s="2">
        <v>100</v>
      </c>
      <c r="M450" s="79" t="s">
        <v>588</v>
      </c>
    </row>
    <row r="451" spans="1:13" x14ac:dyDescent="0.3">
      <c r="A451" t="s">
        <v>5</v>
      </c>
      <c r="B451" t="s">
        <v>79</v>
      </c>
      <c r="C451" s="2">
        <v>6200</v>
      </c>
      <c r="D451" s="60" t="s">
        <v>749</v>
      </c>
      <c r="E451" s="2" t="s">
        <v>6</v>
      </c>
      <c r="F451">
        <v>0.04</v>
      </c>
      <c r="G451">
        <v>-0.87</v>
      </c>
      <c r="H451">
        <v>-1.64</v>
      </c>
      <c r="I451">
        <v>-1.67</v>
      </c>
      <c r="J451" s="58">
        <v>2</v>
      </c>
      <c r="K451" s="2">
        <v>300</v>
      </c>
      <c r="L451" s="2">
        <v>100</v>
      </c>
      <c r="M451" s="79" t="s">
        <v>588</v>
      </c>
    </row>
    <row r="452" spans="1:13" x14ac:dyDescent="0.3">
      <c r="A452" t="s">
        <v>5</v>
      </c>
      <c r="B452" t="s">
        <v>79</v>
      </c>
      <c r="C452" s="2">
        <v>6200</v>
      </c>
      <c r="D452" s="60" t="s">
        <v>750</v>
      </c>
      <c r="E452" s="2" t="s">
        <v>6</v>
      </c>
      <c r="F452">
        <v>0.04</v>
      </c>
      <c r="G452">
        <v>-0.87</v>
      </c>
      <c r="H452">
        <v>-1.64</v>
      </c>
      <c r="I452">
        <v>-1.67</v>
      </c>
      <c r="J452" s="58">
        <v>2</v>
      </c>
      <c r="K452" s="2">
        <v>300</v>
      </c>
      <c r="L452" s="2">
        <v>100</v>
      </c>
      <c r="M452" s="79" t="s">
        <v>588</v>
      </c>
    </row>
    <row r="453" spans="1:13" ht="15" thickBot="1" x14ac:dyDescent="0.35">
      <c r="A453" s="64" t="s">
        <v>5</v>
      </c>
      <c r="B453" s="64" t="s">
        <v>79</v>
      </c>
      <c r="C453" s="62">
        <v>6200</v>
      </c>
      <c r="D453" s="63" t="s">
        <v>751</v>
      </c>
      <c r="E453" s="62" t="s">
        <v>6</v>
      </c>
      <c r="F453" s="64">
        <v>0.04</v>
      </c>
      <c r="G453" s="64">
        <v>-0.87</v>
      </c>
      <c r="H453" s="64">
        <v>-1.64</v>
      </c>
      <c r="I453" s="64">
        <v>-1.67</v>
      </c>
      <c r="J453" s="65">
        <v>2</v>
      </c>
      <c r="K453" s="62">
        <v>300</v>
      </c>
      <c r="L453" s="62">
        <v>100</v>
      </c>
      <c r="M453" s="80" t="s">
        <v>588</v>
      </c>
    </row>
    <row r="454" spans="1:13" x14ac:dyDescent="0.3">
      <c r="A454" t="s">
        <v>5</v>
      </c>
      <c r="B454" t="s">
        <v>79</v>
      </c>
      <c r="C454" s="2">
        <v>6200</v>
      </c>
      <c r="D454" s="60" t="s">
        <v>752</v>
      </c>
      <c r="E454" s="2" t="s">
        <v>6</v>
      </c>
      <c r="F454">
        <v>0.04</v>
      </c>
      <c r="G454">
        <v>-0.87</v>
      </c>
      <c r="H454">
        <v>-1.64</v>
      </c>
      <c r="I454">
        <v>-1.67</v>
      </c>
      <c r="J454" s="58">
        <v>2</v>
      </c>
      <c r="K454" s="2">
        <v>300</v>
      </c>
      <c r="L454" s="2">
        <v>100</v>
      </c>
      <c r="M454" s="79" t="s">
        <v>588</v>
      </c>
    </row>
    <row r="455" spans="1:13" x14ac:dyDescent="0.3">
      <c r="A455" t="s">
        <v>5</v>
      </c>
      <c r="B455" t="s">
        <v>79</v>
      </c>
      <c r="C455" s="2">
        <v>6200</v>
      </c>
      <c r="D455" s="60" t="s">
        <v>753</v>
      </c>
      <c r="E455" s="2" t="s">
        <v>6</v>
      </c>
      <c r="F455">
        <v>0.04</v>
      </c>
      <c r="G455">
        <v>-0.87</v>
      </c>
      <c r="H455">
        <v>-1.64</v>
      </c>
      <c r="I455">
        <v>-1.67</v>
      </c>
      <c r="J455" s="58">
        <v>2</v>
      </c>
      <c r="K455" s="2">
        <v>300</v>
      </c>
      <c r="L455" s="2">
        <v>100</v>
      </c>
      <c r="M455" s="79" t="s">
        <v>588</v>
      </c>
    </row>
    <row r="456" spans="1:13" x14ac:dyDescent="0.3">
      <c r="A456" t="s">
        <v>5</v>
      </c>
      <c r="B456" t="s">
        <v>79</v>
      </c>
      <c r="C456" s="2">
        <v>6200</v>
      </c>
      <c r="D456" s="60" t="s">
        <v>754</v>
      </c>
      <c r="E456" s="2" t="s">
        <v>6</v>
      </c>
      <c r="F456">
        <v>0.04</v>
      </c>
      <c r="G456">
        <v>-0.87</v>
      </c>
      <c r="H456">
        <v>-1.64</v>
      </c>
      <c r="I456">
        <v>-1.67</v>
      </c>
      <c r="J456" s="58">
        <v>2</v>
      </c>
      <c r="K456" s="2">
        <v>300</v>
      </c>
      <c r="L456" s="2">
        <v>100</v>
      </c>
      <c r="M456" s="79" t="s">
        <v>588</v>
      </c>
    </row>
    <row r="457" spans="1:13" x14ac:dyDescent="0.3">
      <c r="A457" t="s">
        <v>5</v>
      </c>
      <c r="B457" t="s">
        <v>79</v>
      </c>
      <c r="C457" s="2">
        <v>6200</v>
      </c>
      <c r="D457" s="60" t="s">
        <v>755</v>
      </c>
      <c r="E457" s="2" t="s">
        <v>6</v>
      </c>
      <c r="F457">
        <v>0.04</v>
      </c>
      <c r="G457">
        <v>-0.87</v>
      </c>
      <c r="H457">
        <v>-1.64</v>
      </c>
      <c r="I457">
        <v>-1.67</v>
      </c>
      <c r="J457" s="58">
        <v>2</v>
      </c>
      <c r="K457" s="2">
        <v>300</v>
      </c>
      <c r="L457" s="2">
        <v>100</v>
      </c>
      <c r="M457" s="79" t="s">
        <v>588</v>
      </c>
    </row>
    <row r="458" spans="1:13" ht="15" thickBot="1" x14ac:dyDescent="0.35">
      <c r="A458" s="64" t="s">
        <v>5</v>
      </c>
      <c r="B458" s="64" t="s">
        <v>79</v>
      </c>
      <c r="C458" s="62">
        <v>6200</v>
      </c>
      <c r="D458" s="63" t="s">
        <v>756</v>
      </c>
      <c r="E458" s="62" t="s">
        <v>6</v>
      </c>
      <c r="F458" s="64">
        <v>0.04</v>
      </c>
      <c r="G458" s="64">
        <v>-0.87</v>
      </c>
      <c r="H458" s="64">
        <v>-1.64</v>
      </c>
      <c r="I458" s="64">
        <v>-1.67</v>
      </c>
      <c r="J458" s="65">
        <v>2</v>
      </c>
      <c r="K458" s="62">
        <v>300</v>
      </c>
      <c r="L458" s="62">
        <v>100</v>
      </c>
      <c r="M458" s="80" t="s">
        <v>588</v>
      </c>
    </row>
    <row r="459" spans="1:13" x14ac:dyDescent="0.3">
      <c r="A459" t="s">
        <v>5</v>
      </c>
      <c r="B459" t="s">
        <v>79</v>
      </c>
      <c r="C459" s="2">
        <v>6200</v>
      </c>
      <c r="D459" s="60" t="s">
        <v>757</v>
      </c>
      <c r="E459" s="2" t="s">
        <v>6</v>
      </c>
      <c r="F459">
        <v>0.04</v>
      </c>
      <c r="G459">
        <v>-0.87</v>
      </c>
      <c r="H459">
        <v>-1.64</v>
      </c>
      <c r="I459">
        <v>-1.67</v>
      </c>
      <c r="J459" s="58">
        <v>2</v>
      </c>
      <c r="K459" s="2">
        <v>300</v>
      </c>
      <c r="L459" s="2">
        <v>100</v>
      </c>
      <c r="M459" s="79" t="s">
        <v>588</v>
      </c>
    </row>
    <row r="460" spans="1:13" x14ac:dyDescent="0.3">
      <c r="A460" t="s">
        <v>5</v>
      </c>
      <c r="B460" t="s">
        <v>79</v>
      </c>
      <c r="C460" s="2">
        <v>6200</v>
      </c>
      <c r="D460" s="60" t="s">
        <v>758</v>
      </c>
      <c r="E460" s="2" t="s">
        <v>6</v>
      </c>
      <c r="F460">
        <v>0.04</v>
      </c>
      <c r="G460">
        <v>-0.87</v>
      </c>
      <c r="H460">
        <v>-1.64</v>
      </c>
      <c r="I460">
        <v>-1.67</v>
      </c>
      <c r="J460" s="58">
        <v>2</v>
      </c>
      <c r="K460" s="2">
        <v>300</v>
      </c>
      <c r="L460" s="2">
        <v>100</v>
      </c>
      <c r="M460" s="79" t="s">
        <v>588</v>
      </c>
    </row>
    <row r="461" spans="1:13" x14ac:dyDescent="0.3">
      <c r="A461" t="s">
        <v>5</v>
      </c>
      <c r="B461" t="s">
        <v>79</v>
      </c>
      <c r="C461" s="2">
        <v>6200</v>
      </c>
      <c r="D461" s="60" t="s">
        <v>759</v>
      </c>
      <c r="E461" s="2" t="s">
        <v>6</v>
      </c>
      <c r="F461">
        <v>0.04</v>
      </c>
      <c r="G461">
        <v>-0.87</v>
      </c>
      <c r="H461">
        <v>-1.64</v>
      </c>
      <c r="I461">
        <v>-1.67</v>
      </c>
      <c r="J461" s="58">
        <v>2</v>
      </c>
      <c r="K461" s="2">
        <v>300</v>
      </c>
      <c r="L461" s="2">
        <v>100</v>
      </c>
      <c r="M461" s="79" t="s">
        <v>588</v>
      </c>
    </row>
    <row r="462" spans="1:13" x14ac:dyDescent="0.3">
      <c r="A462" t="s">
        <v>5</v>
      </c>
      <c r="B462" t="s">
        <v>79</v>
      </c>
      <c r="C462" s="2">
        <v>6200</v>
      </c>
      <c r="D462" s="60" t="s">
        <v>760</v>
      </c>
      <c r="E462" s="2" t="s">
        <v>6</v>
      </c>
      <c r="F462">
        <v>0.04</v>
      </c>
      <c r="G462">
        <v>-0.87</v>
      </c>
      <c r="H462">
        <v>-1.64</v>
      </c>
      <c r="I462">
        <v>-1.67</v>
      </c>
      <c r="J462" s="58">
        <v>2</v>
      </c>
      <c r="K462" s="2">
        <v>300</v>
      </c>
      <c r="L462" s="2">
        <v>100</v>
      </c>
      <c r="M462" s="79" t="s">
        <v>588</v>
      </c>
    </row>
    <row r="463" spans="1:13" ht="15" thickBot="1" x14ac:dyDescent="0.35">
      <c r="A463" s="64" t="s">
        <v>5</v>
      </c>
      <c r="B463" s="64" t="s">
        <v>79</v>
      </c>
      <c r="C463" s="62">
        <v>6200</v>
      </c>
      <c r="D463" s="63" t="s">
        <v>761</v>
      </c>
      <c r="E463" s="62" t="s">
        <v>6</v>
      </c>
      <c r="F463" s="64">
        <v>0.04</v>
      </c>
      <c r="G463" s="64">
        <v>-0.87</v>
      </c>
      <c r="H463" s="64">
        <v>-1.64</v>
      </c>
      <c r="I463" s="64">
        <v>-1.67</v>
      </c>
      <c r="J463" s="65">
        <v>2</v>
      </c>
      <c r="K463" s="62">
        <v>300</v>
      </c>
      <c r="L463" s="62">
        <v>100</v>
      </c>
      <c r="M463" s="80" t="s">
        <v>588</v>
      </c>
    </row>
    <row r="464" spans="1:13" x14ac:dyDescent="0.3">
      <c r="A464" t="s">
        <v>5</v>
      </c>
      <c r="B464" t="s">
        <v>79</v>
      </c>
      <c r="C464" s="2">
        <v>6200</v>
      </c>
      <c r="D464" s="60" t="s">
        <v>762</v>
      </c>
      <c r="E464" s="2" t="s">
        <v>6</v>
      </c>
      <c r="F464">
        <v>0.04</v>
      </c>
      <c r="G464">
        <v>-0.87</v>
      </c>
      <c r="H464">
        <v>-1.64</v>
      </c>
      <c r="I464">
        <v>-1.67</v>
      </c>
      <c r="J464" s="58">
        <v>2</v>
      </c>
      <c r="K464" s="2">
        <v>300</v>
      </c>
      <c r="L464" s="2">
        <v>100</v>
      </c>
      <c r="M464" s="79" t="s">
        <v>588</v>
      </c>
    </row>
    <row r="465" spans="1:13" x14ac:dyDescent="0.3">
      <c r="A465" t="s">
        <v>5</v>
      </c>
      <c r="B465" t="s">
        <v>79</v>
      </c>
      <c r="C465" s="2">
        <v>6200</v>
      </c>
      <c r="D465" s="60" t="s">
        <v>763</v>
      </c>
      <c r="E465" s="2" t="s">
        <v>6</v>
      </c>
      <c r="F465">
        <v>0.04</v>
      </c>
      <c r="G465">
        <v>-0.87</v>
      </c>
      <c r="H465">
        <v>-1.64</v>
      </c>
      <c r="I465">
        <v>-1.67</v>
      </c>
      <c r="J465" s="58">
        <v>2</v>
      </c>
      <c r="K465" s="2">
        <v>300</v>
      </c>
      <c r="L465" s="2">
        <v>100</v>
      </c>
      <c r="M465" s="79" t="s">
        <v>588</v>
      </c>
    </row>
    <row r="466" spans="1:13" x14ac:dyDescent="0.3">
      <c r="A466" t="s">
        <v>5</v>
      </c>
      <c r="B466" t="s">
        <v>79</v>
      </c>
      <c r="C466" s="2">
        <v>6200</v>
      </c>
      <c r="D466" s="60" t="s">
        <v>764</v>
      </c>
      <c r="E466" s="2" t="s">
        <v>6</v>
      </c>
      <c r="F466">
        <v>0.04</v>
      </c>
      <c r="G466">
        <v>-0.87</v>
      </c>
      <c r="H466">
        <v>-1.64</v>
      </c>
      <c r="I466">
        <v>-1.67</v>
      </c>
      <c r="J466" s="58">
        <v>2</v>
      </c>
      <c r="K466" s="2">
        <v>300</v>
      </c>
      <c r="L466" s="2">
        <v>100</v>
      </c>
      <c r="M466" s="79" t="s">
        <v>588</v>
      </c>
    </row>
    <row r="467" spans="1:13" x14ac:dyDescent="0.3">
      <c r="A467" t="s">
        <v>5</v>
      </c>
      <c r="B467" t="s">
        <v>79</v>
      </c>
      <c r="C467" s="2">
        <v>6200</v>
      </c>
      <c r="D467" s="60" t="s">
        <v>765</v>
      </c>
      <c r="E467" s="2" t="s">
        <v>6</v>
      </c>
      <c r="F467">
        <v>0.04</v>
      </c>
      <c r="G467">
        <v>-0.87</v>
      </c>
      <c r="H467">
        <v>-1.64</v>
      </c>
      <c r="I467">
        <v>-1.67</v>
      </c>
      <c r="J467" s="58">
        <v>2</v>
      </c>
      <c r="K467" s="2">
        <v>300</v>
      </c>
      <c r="L467" s="2">
        <v>100</v>
      </c>
      <c r="M467" s="79" t="s">
        <v>588</v>
      </c>
    </row>
    <row r="468" spans="1:13" ht="15" thickBot="1" x14ac:dyDescent="0.35">
      <c r="A468" s="64" t="s">
        <v>5</v>
      </c>
      <c r="B468" s="64" t="s">
        <v>79</v>
      </c>
      <c r="C468" s="62">
        <v>6200</v>
      </c>
      <c r="D468" s="63" t="s">
        <v>766</v>
      </c>
      <c r="E468" s="62" t="s">
        <v>6</v>
      </c>
      <c r="F468" s="64">
        <v>0.04</v>
      </c>
      <c r="G468" s="64">
        <v>-0.87</v>
      </c>
      <c r="H468" s="64">
        <v>-1.64</v>
      </c>
      <c r="I468" s="64">
        <v>-1.67</v>
      </c>
      <c r="J468" s="65">
        <v>2</v>
      </c>
      <c r="K468" s="62">
        <v>300</v>
      </c>
      <c r="L468" s="62">
        <v>100</v>
      </c>
      <c r="M468" s="80" t="s">
        <v>588</v>
      </c>
    </row>
    <row r="469" spans="1:13" x14ac:dyDescent="0.3">
      <c r="A469" t="s">
        <v>5</v>
      </c>
      <c r="B469" t="s">
        <v>79</v>
      </c>
      <c r="C469" s="2">
        <v>6200</v>
      </c>
      <c r="D469" s="60" t="s">
        <v>767</v>
      </c>
      <c r="E469" s="2" t="s">
        <v>6</v>
      </c>
      <c r="F469">
        <v>0.04</v>
      </c>
      <c r="G469">
        <v>-0.87</v>
      </c>
      <c r="H469">
        <v>-1.64</v>
      </c>
      <c r="I469">
        <v>-1.67</v>
      </c>
      <c r="J469" s="58">
        <v>2</v>
      </c>
      <c r="K469" s="2">
        <v>300</v>
      </c>
      <c r="L469" s="2">
        <v>100</v>
      </c>
      <c r="M469" s="79" t="s">
        <v>588</v>
      </c>
    </row>
    <row r="470" spans="1:13" x14ac:dyDescent="0.3">
      <c r="A470" t="s">
        <v>5</v>
      </c>
      <c r="B470" t="s">
        <v>79</v>
      </c>
      <c r="C470" s="2">
        <v>6200</v>
      </c>
      <c r="D470" s="60" t="s">
        <v>768</v>
      </c>
      <c r="E470" s="2" t="s">
        <v>6</v>
      </c>
      <c r="F470">
        <v>0.04</v>
      </c>
      <c r="G470">
        <v>-0.87</v>
      </c>
      <c r="H470">
        <v>-1.64</v>
      </c>
      <c r="I470">
        <v>-1.67</v>
      </c>
      <c r="J470" s="58">
        <v>2</v>
      </c>
      <c r="K470" s="2">
        <v>300</v>
      </c>
      <c r="L470" s="2">
        <v>100</v>
      </c>
      <c r="M470" s="79" t="s">
        <v>588</v>
      </c>
    </row>
    <row r="471" spans="1:13" x14ac:dyDescent="0.3">
      <c r="A471" t="s">
        <v>5</v>
      </c>
      <c r="B471" t="s">
        <v>79</v>
      </c>
      <c r="C471" s="2">
        <v>6200</v>
      </c>
      <c r="D471" s="60" t="s">
        <v>769</v>
      </c>
      <c r="E471" s="2" t="s">
        <v>6</v>
      </c>
      <c r="F471">
        <v>0.04</v>
      </c>
      <c r="G471">
        <v>-0.87</v>
      </c>
      <c r="H471">
        <v>-1.64</v>
      </c>
      <c r="I471">
        <v>-1.67</v>
      </c>
      <c r="J471" s="58">
        <v>2</v>
      </c>
      <c r="K471" s="2">
        <v>300</v>
      </c>
      <c r="L471" s="2">
        <v>100</v>
      </c>
      <c r="M471" s="79" t="s">
        <v>588</v>
      </c>
    </row>
    <row r="472" spans="1:13" x14ac:dyDescent="0.3">
      <c r="A472" t="s">
        <v>5</v>
      </c>
      <c r="B472" t="s">
        <v>79</v>
      </c>
      <c r="C472" s="2">
        <v>6200</v>
      </c>
      <c r="D472" s="60" t="s">
        <v>770</v>
      </c>
      <c r="E472" s="2" t="s">
        <v>6</v>
      </c>
      <c r="F472">
        <v>0.04</v>
      </c>
      <c r="G472">
        <v>-0.87</v>
      </c>
      <c r="H472">
        <v>-1.64</v>
      </c>
      <c r="I472">
        <v>-1.67</v>
      </c>
      <c r="J472" s="58">
        <v>2</v>
      </c>
      <c r="K472" s="2">
        <v>300</v>
      </c>
      <c r="L472" s="2">
        <v>100</v>
      </c>
      <c r="M472" s="79" t="s">
        <v>588</v>
      </c>
    </row>
    <row r="473" spans="1:13" ht="15" thickBot="1" x14ac:dyDescent="0.35">
      <c r="A473" s="64" t="s">
        <v>5</v>
      </c>
      <c r="B473" s="64" t="s">
        <v>79</v>
      </c>
      <c r="C473" s="62">
        <v>6200</v>
      </c>
      <c r="D473" s="63" t="s">
        <v>771</v>
      </c>
      <c r="E473" s="62" t="s">
        <v>6</v>
      </c>
      <c r="F473" s="64">
        <v>0.04</v>
      </c>
      <c r="G473" s="64">
        <v>-0.87</v>
      </c>
      <c r="H473" s="64">
        <v>-1.64</v>
      </c>
      <c r="I473" s="64">
        <v>-1.67</v>
      </c>
      <c r="J473" s="65">
        <v>2</v>
      </c>
      <c r="K473" s="62">
        <v>300</v>
      </c>
      <c r="L473" s="62">
        <v>100</v>
      </c>
      <c r="M473" s="80" t="s">
        <v>588</v>
      </c>
    </row>
    <row r="474" spans="1:13" x14ac:dyDescent="0.3">
      <c r="A474" t="s">
        <v>5</v>
      </c>
      <c r="B474" t="s">
        <v>79</v>
      </c>
      <c r="C474" s="2">
        <v>6200</v>
      </c>
      <c r="D474" s="60" t="s">
        <v>772</v>
      </c>
      <c r="E474" s="2" t="s">
        <v>6</v>
      </c>
      <c r="F474">
        <v>0.04</v>
      </c>
      <c r="G474">
        <v>-0.87</v>
      </c>
      <c r="H474">
        <v>-1.64</v>
      </c>
      <c r="I474">
        <v>-1.67</v>
      </c>
      <c r="J474" s="58">
        <v>2</v>
      </c>
      <c r="K474" s="2">
        <v>300</v>
      </c>
      <c r="L474" s="2">
        <v>100</v>
      </c>
      <c r="M474" s="79" t="s">
        <v>588</v>
      </c>
    </row>
    <row r="475" spans="1:13" x14ac:dyDescent="0.3">
      <c r="A475" t="s">
        <v>5</v>
      </c>
      <c r="B475" t="s">
        <v>79</v>
      </c>
      <c r="C475" s="2">
        <v>6200</v>
      </c>
      <c r="D475" s="60" t="s">
        <v>773</v>
      </c>
      <c r="E475" s="2" t="s">
        <v>6</v>
      </c>
      <c r="F475">
        <v>0.04</v>
      </c>
      <c r="G475">
        <v>-0.87</v>
      </c>
      <c r="H475">
        <v>-1.64</v>
      </c>
      <c r="I475">
        <v>-1.67</v>
      </c>
      <c r="J475" s="58">
        <v>2</v>
      </c>
      <c r="K475" s="2">
        <v>300</v>
      </c>
      <c r="L475" s="2">
        <v>100</v>
      </c>
      <c r="M475" s="79" t="s">
        <v>588</v>
      </c>
    </row>
    <row r="476" spans="1:13" x14ac:dyDescent="0.3">
      <c r="A476" t="s">
        <v>5</v>
      </c>
      <c r="B476" t="s">
        <v>79</v>
      </c>
      <c r="C476" s="2">
        <v>6200</v>
      </c>
      <c r="D476" s="60" t="s">
        <v>774</v>
      </c>
      <c r="E476" s="2" t="s">
        <v>6</v>
      </c>
      <c r="F476">
        <v>0.04</v>
      </c>
      <c r="G476">
        <v>-0.87</v>
      </c>
      <c r="H476">
        <v>-1.64</v>
      </c>
      <c r="I476">
        <v>-1.67</v>
      </c>
      <c r="J476" s="58">
        <v>2</v>
      </c>
      <c r="K476" s="2">
        <v>300</v>
      </c>
      <c r="L476" s="2">
        <v>100</v>
      </c>
      <c r="M476" s="79" t="s">
        <v>588</v>
      </c>
    </row>
    <row r="477" spans="1:13" x14ac:dyDescent="0.3">
      <c r="A477" t="s">
        <v>5</v>
      </c>
      <c r="B477" t="s">
        <v>79</v>
      </c>
      <c r="C477" s="2">
        <v>6200</v>
      </c>
      <c r="D477" s="60" t="s">
        <v>775</v>
      </c>
      <c r="E477" s="2" t="s">
        <v>6</v>
      </c>
      <c r="F477">
        <v>0.04</v>
      </c>
      <c r="G477">
        <v>-0.87</v>
      </c>
      <c r="H477">
        <v>-1.64</v>
      </c>
      <c r="I477">
        <v>-1.67</v>
      </c>
      <c r="J477" s="58">
        <v>2</v>
      </c>
      <c r="K477" s="2">
        <v>300</v>
      </c>
      <c r="L477" s="2">
        <v>100</v>
      </c>
      <c r="M477" s="79" t="s">
        <v>588</v>
      </c>
    </row>
    <row r="478" spans="1:13" ht="15" thickBot="1" x14ac:dyDescent="0.35">
      <c r="A478" s="64" t="s">
        <v>5</v>
      </c>
      <c r="B478" s="64" t="s">
        <v>79</v>
      </c>
      <c r="C478" s="62">
        <v>6200</v>
      </c>
      <c r="D478" s="63" t="s">
        <v>776</v>
      </c>
      <c r="E478" s="62" t="s">
        <v>6</v>
      </c>
      <c r="F478" s="64">
        <v>0.04</v>
      </c>
      <c r="G478" s="64">
        <v>-0.87</v>
      </c>
      <c r="H478" s="64">
        <v>-1.64</v>
      </c>
      <c r="I478" s="64">
        <v>-1.67</v>
      </c>
      <c r="J478" s="65">
        <v>2</v>
      </c>
      <c r="K478" s="62">
        <v>300</v>
      </c>
      <c r="L478" s="62">
        <v>100</v>
      </c>
      <c r="M478" s="80" t="s">
        <v>588</v>
      </c>
    </row>
    <row r="479" spans="1:13" x14ac:dyDescent="0.3">
      <c r="A479" t="s">
        <v>5</v>
      </c>
      <c r="B479" t="s">
        <v>79</v>
      </c>
      <c r="C479" s="2">
        <v>6200</v>
      </c>
      <c r="D479" s="60" t="s">
        <v>777</v>
      </c>
      <c r="E479" s="2" t="s">
        <v>6</v>
      </c>
      <c r="F479">
        <v>0.04</v>
      </c>
      <c r="G479">
        <v>-0.87</v>
      </c>
      <c r="H479">
        <v>-1.64</v>
      </c>
      <c r="I479">
        <v>-1.67</v>
      </c>
      <c r="J479" s="58">
        <v>2</v>
      </c>
      <c r="K479" s="2">
        <v>300</v>
      </c>
      <c r="L479" s="2">
        <v>100</v>
      </c>
      <c r="M479" s="79" t="s">
        <v>588</v>
      </c>
    </row>
    <row r="480" spans="1:13" x14ac:dyDescent="0.3">
      <c r="A480" t="s">
        <v>5</v>
      </c>
      <c r="B480" t="s">
        <v>79</v>
      </c>
      <c r="C480" s="2">
        <v>6200</v>
      </c>
      <c r="D480" s="60" t="s">
        <v>778</v>
      </c>
      <c r="E480" s="2" t="s">
        <v>6</v>
      </c>
      <c r="F480">
        <v>0.04</v>
      </c>
      <c r="G480">
        <v>-0.87</v>
      </c>
      <c r="H480">
        <v>-1.64</v>
      </c>
      <c r="I480">
        <v>-1.67</v>
      </c>
      <c r="J480" s="58">
        <v>2</v>
      </c>
      <c r="K480" s="2">
        <v>300</v>
      </c>
      <c r="L480" s="2">
        <v>100</v>
      </c>
      <c r="M480" s="79" t="s">
        <v>588</v>
      </c>
    </row>
    <row r="481" spans="1:13" x14ac:dyDescent="0.3">
      <c r="A481" t="s">
        <v>5</v>
      </c>
      <c r="B481" t="s">
        <v>79</v>
      </c>
      <c r="C481" s="2">
        <v>6200</v>
      </c>
      <c r="D481" s="60" t="s">
        <v>779</v>
      </c>
      <c r="E481" s="2" t="s">
        <v>6</v>
      </c>
      <c r="F481">
        <v>0.04</v>
      </c>
      <c r="G481">
        <v>-0.87</v>
      </c>
      <c r="H481">
        <v>-1.64</v>
      </c>
      <c r="I481">
        <v>-1.67</v>
      </c>
      <c r="J481" s="58">
        <v>2</v>
      </c>
      <c r="K481" s="2">
        <v>300</v>
      </c>
      <c r="L481" s="2">
        <v>100</v>
      </c>
      <c r="M481" s="79" t="s">
        <v>588</v>
      </c>
    </row>
    <row r="482" spans="1:13" x14ac:dyDescent="0.3">
      <c r="A482" t="s">
        <v>5</v>
      </c>
      <c r="B482" t="s">
        <v>79</v>
      </c>
      <c r="C482" s="2">
        <v>6200</v>
      </c>
      <c r="D482" s="60" t="s">
        <v>780</v>
      </c>
      <c r="E482" s="2" t="s">
        <v>6</v>
      </c>
      <c r="F482">
        <v>0.04</v>
      </c>
      <c r="G482">
        <v>-0.87</v>
      </c>
      <c r="H482">
        <v>-1.64</v>
      </c>
      <c r="I482">
        <v>-1.67</v>
      </c>
      <c r="J482" s="58">
        <v>2</v>
      </c>
      <c r="K482" s="2">
        <v>300</v>
      </c>
      <c r="L482" s="2">
        <v>100</v>
      </c>
      <c r="M482" s="79" t="s">
        <v>588</v>
      </c>
    </row>
    <row r="483" spans="1:13" ht="15" thickBot="1" x14ac:dyDescent="0.35">
      <c r="A483" s="64" t="s">
        <v>5</v>
      </c>
      <c r="B483" s="64" t="s">
        <v>79</v>
      </c>
      <c r="C483" s="62">
        <v>6200</v>
      </c>
      <c r="D483" s="63" t="s">
        <v>781</v>
      </c>
      <c r="E483" s="62" t="s">
        <v>6</v>
      </c>
      <c r="F483" s="64">
        <v>0.04</v>
      </c>
      <c r="G483" s="64">
        <v>-0.87</v>
      </c>
      <c r="H483" s="64">
        <v>-1.64</v>
      </c>
      <c r="I483" s="64">
        <v>-1.67</v>
      </c>
      <c r="J483" s="65">
        <v>2</v>
      </c>
      <c r="K483" s="62">
        <v>300</v>
      </c>
      <c r="L483" s="62">
        <v>100</v>
      </c>
      <c r="M483" s="80" t="s">
        <v>588</v>
      </c>
    </row>
    <row r="484" spans="1:13" x14ac:dyDescent="0.3">
      <c r="A484" t="s">
        <v>5</v>
      </c>
      <c r="B484" t="s">
        <v>79</v>
      </c>
      <c r="C484" s="2">
        <v>6200</v>
      </c>
      <c r="D484" s="60" t="s">
        <v>782</v>
      </c>
      <c r="E484" s="2" t="s">
        <v>6</v>
      </c>
      <c r="F484">
        <v>0.04</v>
      </c>
      <c r="G484">
        <v>-0.87</v>
      </c>
      <c r="H484">
        <v>-1.64</v>
      </c>
      <c r="I484">
        <v>-1.67</v>
      </c>
      <c r="J484" s="58">
        <v>2</v>
      </c>
      <c r="K484" s="2">
        <v>300</v>
      </c>
      <c r="L484" s="2">
        <v>100</v>
      </c>
      <c r="M484" s="79" t="s">
        <v>588</v>
      </c>
    </row>
    <row r="485" spans="1:13" x14ac:dyDescent="0.3">
      <c r="A485" t="s">
        <v>5</v>
      </c>
      <c r="B485" t="s">
        <v>79</v>
      </c>
      <c r="C485" s="2">
        <v>6200</v>
      </c>
      <c r="D485" s="60" t="s">
        <v>783</v>
      </c>
      <c r="E485" s="2" t="s">
        <v>6</v>
      </c>
      <c r="F485">
        <v>0.04</v>
      </c>
      <c r="G485">
        <v>-0.87</v>
      </c>
      <c r="H485">
        <v>-1.64</v>
      </c>
      <c r="I485">
        <v>-1.67</v>
      </c>
      <c r="J485" s="58">
        <v>2</v>
      </c>
      <c r="K485" s="2">
        <v>300</v>
      </c>
      <c r="L485" s="2">
        <v>100</v>
      </c>
      <c r="M485" s="79" t="s">
        <v>588</v>
      </c>
    </row>
    <row r="486" spans="1:13" x14ac:dyDescent="0.3">
      <c r="A486" t="s">
        <v>5</v>
      </c>
      <c r="B486" t="s">
        <v>79</v>
      </c>
      <c r="C486" s="2">
        <v>6200</v>
      </c>
      <c r="D486" s="60" t="s">
        <v>784</v>
      </c>
      <c r="E486" s="2" t="s">
        <v>6</v>
      </c>
      <c r="F486">
        <v>0.04</v>
      </c>
      <c r="G486">
        <v>-0.87</v>
      </c>
      <c r="H486">
        <v>-1.64</v>
      </c>
      <c r="I486">
        <v>-1.67</v>
      </c>
      <c r="J486" s="58">
        <v>2</v>
      </c>
      <c r="K486" s="2">
        <v>300</v>
      </c>
      <c r="L486" s="2">
        <v>100</v>
      </c>
      <c r="M486" s="79" t="s">
        <v>588</v>
      </c>
    </row>
    <row r="487" spans="1:13" x14ac:dyDescent="0.3">
      <c r="A487" t="s">
        <v>5</v>
      </c>
      <c r="B487" t="s">
        <v>79</v>
      </c>
      <c r="C487" s="2">
        <v>6200</v>
      </c>
      <c r="D487" s="60" t="s">
        <v>785</v>
      </c>
      <c r="E487" s="2" t="s">
        <v>6</v>
      </c>
      <c r="F487">
        <v>0.04</v>
      </c>
      <c r="G487">
        <v>-0.87</v>
      </c>
      <c r="H487">
        <v>-1.64</v>
      </c>
      <c r="I487">
        <v>-1.67</v>
      </c>
      <c r="J487" s="58">
        <v>2</v>
      </c>
      <c r="K487" s="2">
        <v>300</v>
      </c>
      <c r="L487" s="2">
        <v>100</v>
      </c>
      <c r="M487" s="79" t="s">
        <v>588</v>
      </c>
    </row>
    <row r="488" spans="1:13" ht="15" thickBot="1" x14ac:dyDescent="0.35">
      <c r="A488" s="64" t="s">
        <v>5</v>
      </c>
      <c r="B488" s="64" t="s">
        <v>79</v>
      </c>
      <c r="C488" s="62">
        <v>6200</v>
      </c>
      <c r="D488" s="63" t="s">
        <v>786</v>
      </c>
      <c r="E488" s="62" t="s">
        <v>6</v>
      </c>
      <c r="F488" s="64">
        <v>0.04</v>
      </c>
      <c r="G488" s="64">
        <v>-0.87</v>
      </c>
      <c r="H488" s="64">
        <v>-1.64</v>
      </c>
      <c r="I488" s="64">
        <v>-1.67</v>
      </c>
      <c r="J488" s="65">
        <v>2</v>
      </c>
      <c r="K488" s="62">
        <v>300</v>
      </c>
      <c r="L488" s="62">
        <v>100</v>
      </c>
      <c r="M488" s="80" t="s">
        <v>588</v>
      </c>
    </row>
    <row r="489" spans="1:13" x14ac:dyDescent="0.3">
      <c r="A489" t="s">
        <v>5</v>
      </c>
      <c r="B489" t="s">
        <v>79</v>
      </c>
      <c r="C489" s="2">
        <v>6200</v>
      </c>
      <c r="D489" s="60" t="s">
        <v>787</v>
      </c>
      <c r="E489" s="2" t="s">
        <v>6</v>
      </c>
      <c r="F489">
        <v>0.04</v>
      </c>
      <c r="G489">
        <v>-0.87</v>
      </c>
      <c r="H489">
        <v>-1.64</v>
      </c>
      <c r="I489">
        <v>-1.67</v>
      </c>
      <c r="J489" s="58">
        <v>2</v>
      </c>
      <c r="K489" s="2">
        <v>300</v>
      </c>
      <c r="L489" s="2">
        <v>100</v>
      </c>
      <c r="M489" s="79" t="s">
        <v>588</v>
      </c>
    </row>
    <row r="490" spans="1:13" x14ac:dyDescent="0.3">
      <c r="A490" t="s">
        <v>5</v>
      </c>
      <c r="B490" t="s">
        <v>79</v>
      </c>
      <c r="C490" s="2">
        <v>6200</v>
      </c>
      <c r="D490" s="60" t="s">
        <v>788</v>
      </c>
      <c r="E490" s="2" t="s">
        <v>6</v>
      </c>
      <c r="F490">
        <v>0.04</v>
      </c>
      <c r="G490">
        <v>-0.87</v>
      </c>
      <c r="H490">
        <v>-1.64</v>
      </c>
      <c r="I490">
        <v>-1.67</v>
      </c>
      <c r="J490" s="58">
        <v>2</v>
      </c>
      <c r="K490" s="2">
        <v>300</v>
      </c>
      <c r="L490" s="2">
        <v>100</v>
      </c>
      <c r="M490" s="79" t="s">
        <v>588</v>
      </c>
    </row>
    <row r="491" spans="1:13" x14ac:dyDescent="0.3">
      <c r="A491" t="s">
        <v>5</v>
      </c>
      <c r="B491" t="s">
        <v>79</v>
      </c>
      <c r="C491" s="2">
        <v>6200</v>
      </c>
      <c r="D491" s="60" t="s">
        <v>789</v>
      </c>
      <c r="E491" s="2" t="s">
        <v>6</v>
      </c>
      <c r="F491">
        <v>0.04</v>
      </c>
      <c r="G491">
        <v>-0.87</v>
      </c>
      <c r="H491">
        <v>-1.64</v>
      </c>
      <c r="I491">
        <v>-1.67</v>
      </c>
      <c r="J491" s="58">
        <v>2</v>
      </c>
      <c r="K491" s="2">
        <v>300</v>
      </c>
      <c r="L491" s="2">
        <v>100</v>
      </c>
      <c r="M491" s="79" t="s">
        <v>588</v>
      </c>
    </row>
    <row r="492" spans="1:13" x14ac:dyDescent="0.3">
      <c r="A492" t="s">
        <v>5</v>
      </c>
      <c r="B492" t="s">
        <v>79</v>
      </c>
      <c r="C492" s="2">
        <v>6200</v>
      </c>
      <c r="D492" s="60" t="s">
        <v>790</v>
      </c>
      <c r="E492" s="2" t="s">
        <v>6</v>
      </c>
      <c r="F492">
        <v>0.04</v>
      </c>
      <c r="G492">
        <v>-0.87</v>
      </c>
      <c r="H492">
        <v>-1.64</v>
      </c>
      <c r="I492">
        <v>-1.67</v>
      </c>
      <c r="J492" s="58">
        <v>2</v>
      </c>
      <c r="K492" s="2">
        <v>300</v>
      </c>
      <c r="L492" s="2">
        <v>100</v>
      </c>
      <c r="M492" s="79" t="s">
        <v>588</v>
      </c>
    </row>
    <row r="493" spans="1:13" ht="15" thickBot="1" x14ac:dyDescent="0.35">
      <c r="A493" s="64" t="s">
        <v>5</v>
      </c>
      <c r="B493" s="64" t="s">
        <v>79</v>
      </c>
      <c r="C493" s="62">
        <v>6200</v>
      </c>
      <c r="D493" s="63" t="s">
        <v>791</v>
      </c>
      <c r="E493" s="62" t="s">
        <v>6</v>
      </c>
      <c r="F493" s="64">
        <v>0.04</v>
      </c>
      <c r="G493" s="64">
        <v>-0.87</v>
      </c>
      <c r="H493" s="64">
        <v>-1.64</v>
      </c>
      <c r="I493" s="64">
        <v>-1.67</v>
      </c>
      <c r="J493" s="65">
        <v>2</v>
      </c>
      <c r="K493" s="62">
        <v>300</v>
      </c>
      <c r="L493" s="62">
        <v>100</v>
      </c>
      <c r="M493" s="80" t="s">
        <v>588</v>
      </c>
    </row>
    <row r="494" spans="1:13" x14ac:dyDescent="0.3">
      <c r="A494" t="s">
        <v>5</v>
      </c>
      <c r="B494" t="s">
        <v>79</v>
      </c>
      <c r="C494" s="2">
        <v>6200</v>
      </c>
      <c r="D494" s="60" t="s">
        <v>793</v>
      </c>
      <c r="E494" s="2" t="s">
        <v>6</v>
      </c>
      <c r="F494">
        <v>0.04</v>
      </c>
      <c r="G494">
        <v>-0.87</v>
      </c>
      <c r="H494">
        <v>-1.64</v>
      </c>
      <c r="I494">
        <v>-1.67</v>
      </c>
      <c r="J494" s="58">
        <v>2</v>
      </c>
      <c r="K494" s="2">
        <v>300</v>
      </c>
      <c r="L494" s="2">
        <v>100</v>
      </c>
      <c r="M494" s="79" t="s">
        <v>588</v>
      </c>
    </row>
    <row r="495" spans="1:13" x14ac:dyDescent="0.3">
      <c r="A495" t="s">
        <v>5</v>
      </c>
      <c r="B495" t="s">
        <v>79</v>
      </c>
      <c r="C495" s="2">
        <v>6200</v>
      </c>
      <c r="D495" s="60" t="s">
        <v>794</v>
      </c>
      <c r="E495" s="2" t="s">
        <v>6</v>
      </c>
      <c r="F495">
        <v>0.04</v>
      </c>
      <c r="G495">
        <v>-0.87</v>
      </c>
      <c r="H495">
        <v>-1.64</v>
      </c>
      <c r="I495">
        <v>-1.67</v>
      </c>
      <c r="J495" s="58">
        <v>2</v>
      </c>
      <c r="K495" s="2">
        <v>300</v>
      </c>
      <c r="L495" s="2">
        <v>100</v>
      </c>
      <c r="M495" s="79" t="s">
        <v>588</v>
      </c>
    </row>
    <row r="496" spans="1:13" x14ac:dyDescent="0.3">
      <c r="A496" t="s">
        <v>5</v>
      </c>
      <c r="B496" t="s">
        <v>79</v>
      </c>
      <c r="C496" s="2">
        <v>6200</v>
      </c>
      <c r="D496" s="60" t="s">
        <v>795</v>
      </c>
      <c r="E496" s="2" t="s">
        <v>6</v>
      </c>
      <c r="F496">
        <v>0.04</v>
      </c>
      <c r="G496">
        <v>-0.87</v>
      </c>
      <c r="H496">
        <v>-1.64</v>
      </c>
      <c r="I496">
        <v>-1.67</v>
      </c>
      <c r="J496" s="58">
        <v>2</v>
      </c>
      <c r="K496" s="2">
        <v>300</v>
      </c>
      <c r="L496" s="2">
        <v>100</v>
      </c>
      <c r="M496" s="79" t="s">
        <v>588</v>
      </c>
    </row>
    <row r="497" spans="1:13" x14ac:dyDescent="0.3">
      <c r="A497" t="s">
        <v>5</v>
      </c>
      <c r="B497" t="s">
        <v>79</v>
      </c>
      <c r="C497" s="2">
        <v>6200</v>
      </c>
      <c r="D497" s="60" t="s">
        <v>796</v>
      </c>
      <c r="E497" s="2" t="s">
        <v>6</v>
      </c>
      <c r="F497">
        <v>0.04</v>
      </c>
      <c r="G497">
        <v>-0.87</v>
      </c>
      <c r="H497">
        <v>-1.64</v>
      </c>
      <c r="I497">
        <v>-1.67</v>
      </c>
      <c r="J497" s="58">
        <v>2</v>
      </c>
      <c r="K497" s="2">
        <v>300</v>
      </c>
      <c r="L497" s="2">
        <v>100</v>
      </c>
      <c r="M497" s="79" t="s">
        <v>588</v>
      </c>
    </row>
    <row r="498" spans="1:13" ht="15" thickBot="1" x14ac:dyDescent="0.35">
      <c r="A498" s="64" t="s">
        <v>5</v>
      </c>
      <c r="B498" s="64" t="s">
        <v>79</v>
      </c>
      <c r="C498" s="62">
        <v>6200</v>
      </c>
      <c r="D498" s="63" t="s">
        <v>797</v>
      </c>
      <c r="E498" s="62" t="s">
        <v>6</v>
      </c>
      <c r="F498" s="64">
        <v>0.04</v>
      </c>
      <c r="G498" s="64">
        <v>-0.87</v>
      </c>
      <c r="H498" s="64">
        <v>-1.64</v>
      </c>
      <c r="I498" s="64">
        <v>-1.67</v>
      </c>
      <c r="J498" s="65">
        <v>2</v>
      </c>
      <c r="K498" s="62">
        <v>300</v>
      </c>
      <c r="L498" s="62">
        <v>100</v>
      </c>
      <c r="M498" s="80" t="s">
        <v>588</v>
      </c>
    </row>
    <row r="499" spans="1:13" x14ac:dyDescent="0.3">
      <c r="A499" t="s">
        <v>5</v>
      </c>
      <c r="B499" t="s">
        <v>79</v>
      </c>
      <c r="C499" s="2">
        <v>6200</v>
      </c>
      <c r="D499" s="60" t="s">
        <v>798</v>
      </c>
      <c r="E499" s="2" t="s">
        <v>6</v>
      </c>
      <c r="F499">
        <v>0.04</v>
      </c>
      <c r="G499">
        <v>-0.87</v>
      </c>
      <c r="H499">
        <v>-1.64</v>
      </c>
      <c r="I499">
        <v>-1.67</v>
      </c>
      <c r="J499" s="58">
        <v>2</v>
      </c>
      <c r="K499" s="2">
        <v>300</v>
      </c>
      <c r="L499" s="2">
        <v>100</v>
      </c>
      <c r="M499" s="79" t="s">
        <v>588</v>
      </c>
    </row>
    <row r="500" spans="1:13" x14ac:dyDescent="0.3">
      <c r="A500" t="s">
        <v>5</v>
      </c>
      <c r="B500" t="s">
        <v>79</v>
      </c>
      <c r="C500" s="2">
        <v>6200</v>
      </c>
      <c r="D500" s="60" t="s">
        <v>799</v>
      </c>
      <c r="E500" s="2" t="s">
        <v>6</v>
      </c>
      <c r="F500">
        <v>0.04</v>
      </c>
      <c r="G500">
        <v>-0.87</v>
      </c>
      <c r="H500">
        <v>-1.64</v>
      </c>
      <c r="I500">
        <v>-1.67</v>
      </c>
      <c r="J500" s="58">
        <v>2</v>
      </c>
      <c r="K500" s="2">
        <v>300</v>
      </c>
      <c r="L500" s="2">
        <v>100</v>
      </c>
      <c r="M500" s="79" t="s">
        <v>588</v>
      </c>
    </row>
    <row r="501" spans="1:13" x14ac:dyDescent="0.3">
      <c r="A501" t="s">
        <v>5</v>
      </c>
      <c r="B501" t="s">
        <v>79</v>
      </c>
      <c r="C501" s="2">
        <v>6200</v>
      </c>
      <c r="D501" s="60" t="s">
        <v>800</v>
      </c>
      <c r="E501" s="2" t="s">
        <v>6</v>
      </c>
      <c r="F501">
        <v>0.04</v>
      </c>
      <c r="G501">
        <v>-0.87</v>
      </c>
      <c r="H501">
        <v>-1.64</v>
      </c>
      <c r="I501">
        <v>-1.67</v>
      </c>
      <c r="J501" s="58">
        <v>2</v>
      </c>
      <c r="K501" s="2">
        <v>300</v>
      </c>
      <c r="L501" s="2">
        <v>100</v>
      </c>
      <c r="M501" s="79" t="s">
        <v>588</v>
      </c>
    </row>
    <row r="502" spans="1:13" x14ac:dyDescent="0.3">
      <c r="A502" t="s">
        <v>5</v>
      </c>
      <c r="B502" t="s">
        <v>79</v>
      </c>
      <c r="C502" s="2">
        <v>6200</v>
      </c>
      <c r="D502" s="60" t="s">
        <v>801</v>
      </c>
      <c r="E502" s="2" t="s">
        <v>6</v>
      </c>
      <c r="F502">
        <v>0.04</v>
      </c>
      <c r="G502">
        <v>-0.87</v>
      </c>
      <c r="H502">
        <v>-1.64</v>
      </c>
      <c r="I502">
        <v>-1.67</v>
      </c>
      <c r="J502" s="58">
        <v>2</v>
      </c>
      <c r="K502" s="2">
        <v>300</v>
      </c>
      <c r="L502" s="2">
        <v>100</v>
      </c>
      <c r="M502" s="79" t="s">
        <v>588</v>
      </c>
    </row>
    <row r="503" spans="1:13" ht="15" thickBot="1" x14ac:dyDescent="0.35">
      <c r="A503" s="64" t="s">
        <v>5</v>
      </c>
      <c r="B503" s="64" t="s">
        <v>79</v>
      </c>
      <c r="C503" s="62">
        <v>6200</v>
      </c>
      <c r="D503" s="63" t="s">
        <v>802</v>
      </c>
      <c r="E503" s="62" t="s">
        <v>6</v>
      </c>
      <c r="F503" s="64">
        <v>0.04</v>
      </c>
      <c r="G503" s="64">
        <v>-0.87</v>
      </c>
      <c r="H503" s="64">
        <v>-1.64</v>
      </c>
      <c r="I503" s="64">
        <v>-1.67</v>
      </c>
      <c r="J503" s="65">
        <v>2</v>
      </c>
      <c r="K503" s="62">
        <v>300</v>
      </c>
      <c r="L503" s="62">
        <v>100</v>
      </c>
      <c r="M503" s="80" t="s">
        <v>588</v>
      </c>
    </row>
    <row r="504" spans="1:13" x14ac:dyDescent="0.3">
      <c r="A504" t="s">
        <v>5</v>
      </c>
      <c r="B504" t="s">
        <v>79</v>
      </c>
      <c r="C504" s="2">
        <v>6200</v>
      </c>
      <c r="D504" s="60" t="s">
        <v>803</v>
      </c>
      <c r="E504" s="2" t="s">
        <v>6</v>
      </c>
      <c r="F504">
        <v>0.04</v>
      </c>
      <c r="G504">
        <v>-0.87</v>
      </c>
      <c r="H504">
        <v>-1.64</v>
      </c>
      <c r="I504">
        <v>-1.67</v>
      </c>
      <c r="J504" s="58">
        <v>2</v>
      </c>
      <c r="K504" s="2">
        <v>300</v>
      </c>
      <c r="L504" s="2">
        <v>100</v>
      </c>
      <c r="M504" s="79" t="s">
        <v>588</v>
      </c>
    </row>
    <row r="505" spans="1:13" x14ac:dyDescent="0.3">
      <c r="A505" t="s">
        <v>5</v>
      </c>
      <c r="B505" t="s">
        <v>79</v>
      </c>
      <c r="C505" s="2">
        <v>6200</v>
      </c>
      <c r="D505" s="60" t="s">
        <v>804</v>
      </c>
      <c r="E505" s="2" t="s">
        <v>6</v>
      </c>
      <c r="F505">
        <v>0.04</v>
      </c>
      <c r="G505">
        <v>-0.87</v>
      </c>
      <c r="H505">
        <v>-1.64</v>
      </c>
      <c r="I505">
        <v>-1.67</v>
      </c>
      <c r="J505" s="58">
        <v>2</v>
      </c>
      <c r="K505" s="2">
        <v>300</v>
      </c>
      <c r="L505" s="2">
        <v>100</v>
      </c>
      <c r="M505" s="79" t="s">
        <v>588</v>
      </c>
    </row>
    <row r="506" spans="1:13" x14ac:dyDescent="0.3">
      <c r="A506" t="s">
        <v>5</v>
      </c>
      <c r="B506" t="s">
        <v>79</v>
      </c>
      <c r="C506" s="2">
        <v>6200</v>
      </c>
      <c r="D506" s="60" t="s">
        <v>805</v>
      </c>
      <c r="E506" s="2" t="s">
        <v>6</v>
      </c>
      <c r="F506">
        <v>0.04</v>
      </c>
      <c r="G506">
        <v>-0.87</v>
      </c>
      <c r="H506">
        <v>-1.64</v>
      </c>
      <c r="I506">
        <v>-1.67</v>
      </c>
      <c r="J506" s="58">
        <v>2</v>
      </c>
      <c r="K506" s="2">
        <v>300</v>
      </c>
      <c r="L506" s="2">
        <v>100</v>
      </c>
      <c r="M506" s="79" t="s">
        <v>588</v>
      </c>
    </row>
    <row r="507" spans="1:13" x14ac:dyDescent="0.3">
      <c r="A507" t="s">
        <v>5</v>
      </c>
      <c r="B507" t="s">
        <v>79</v>
      </c>
      <c r="C507" s="2">
        <v>6200</v>
      </c>
      <c r="D507" s="60" t="s">
        <v>806</v>
      </c>
      <c r="E507" s="2" t="s">
        <v>6</v>
      </c>
      <c r="F507">
        <v>0.04</v>
      </c>
      <c r="G507">
        <v>-0.87</v>
      </c>
      <c r="H507">
        <v>-1.64</v>
      </c>
      <c r="I507">
        <v>-1.67</v>
      </c>
      <c r="J507" s="58">
        <v>2</v>
      </c>
      <c r="K507" s="2">
        <v>300</v>
      </c>
      <c r="L507" s="2">
        <v>100</v>
      </c>
      <c r="M507" s="79" t="s">
        <v>588</v>
      </c>
    </row>
    <row r="508" spans="1:13" ht="15" thickBot="1" x14ac:dyDescent="0.35">
      <c r="A508" s="64" t="s">
        <v>5</v>
      </c>
      <c r="B508" s="64" t="s">
        <v>79</v>
      </c>
      <c r="C508" s="62">
        <v>6200</v>
      </c>
      <c r="D508" s="63" t="s">
        <v>807</v>
      </c>
      <c r="E508" s="62" t="s">
        <v>6</v>
      </c>
      <c r="F508" s="64">
        <v>0.04</v>
      </c>
      <c r="G508" s="64">
        <v>-0.87</v>
      </c>
      <c r="H508" s="64">
        <v>-1.64</v>
      </c>
      <c r="I508" s="64">
        <v>-1.67</v>
      </c>
      <c r="J508" s="65">
        <v>2</v>
      </c>
      <c r="K508" s="62">
        <v>300</v>
      </c>
      <c r="L508" s="62">
        <v>100</v>
      </c>
      <c r="M508" s="80" t="s">
        <v>588</v>
      </c>
    </row>
    <row r="509" spans="1:13" x14ac:dyDescent="0.3">
      <c r="A509" t="s">
        <v>5</v>
      </c>
      <c r="B509" t="s">
        <v>79</v>
      </c>
      <c r="C509" s="2">
        <v>6200</v>
      </c>
      <c r="D509" s="60" t="s">
        <v>808</v>
      </c>
      <c r="E509" s="2" t="s">
        <v>6</v>
      </c>
      <c r="F509">
        <v>0.04</v>
      </c>
      <c r="G509">
        <v>-0.87</v>
      </c>
      <c r="H509">
        <v>-1.64</v>
      </c>
      <c r="I509">
        <v>-1.67</v>
      </c>
      <c r="J509" s="58">
        <v>2</v>
      </c>
      <c r="K509" s="2">
        <v>300</v>
      </c>
      <c r="L509" s="2">
        <v>100</v>
      </c>
      <c r="M509" s="79" t="s">
        <v>588</v>
      </c>
    </row>
    <row r="510" spans="1:13" x14ac:dyDescent="0.3">
      <c r="A510" t="s">
        <v>5</v>
      </c>
      <c r="B510" t="s">
        <v>79</v>
      </c>
      <c r="C510" s="2">
        <v>6200</v>
      </c>
      <c r="D510" s="60" t="s">
        <v>809</v>
      </c>
      <c r="E510" s="2" t="s">
        <v>6</v>
      </c>
      <c r="F510">
        <v>0.04</v>
      </c>
      <c r="G510">
        <v>-0.87</v>
      </c>
      <c r="H510">
        <v>-1.64</v>
      </c>
      <c r="I510">
        <v>-1.67</v>
      </c>
      <c r="J510" s="58">
        <v>2</v>
      </c>
      <c r="K510" s="2">
        <v>300</v>
      </c>
      <c r="L510" s="2">
        <v>100</v>
      </c>
      <c r="M510" s="79" t="s">
        <v>588</v>
      </c>
    </row>
    <row r="511" spans="1:13" x14ac:dyDescent="0.3">
      <c r="A511" t="s">
        <v>5</v>
      </c>
      <c r="B511" t="s">
        <v>79</v>
      </c>
      <c r="C511" s="2">
        <v>6200</v>
      </c>
      <c r="D511" s="60" t="s">
        <v>810</v>
      </c>
      <c r="E511" s="2" t="s">
        <v>6</v>
      </c>
      <c r="F511">
        <v>0.04</v>
      </c>
      <c r="G511">
        <v>-0.87</v>
      </c>
      <c r="H511">
        <v>-1.64</v>
      </c>
      <c r="I511">
        <v>-1.67</v>
      </c>
      <c r="J511" s="58">
        <v>2</v>
      </c>
      <c r="K511" s="2">
        <v>300</v>
      </c>
      <c r="L511" s="2">
        <v>100</v>
      </c>
      <c r="M511" s="79" t="s">
        <v>588</v>
      </c>
    </row>
    <row r="512" spans="1:13" x14ac:dyDescent="0.3">
      <c r="A512" t="s">
        <v>5</v>
      </c>
      <c r="B512" t="s">
        <v>79</v>
      </c>
      <c r="C512" s="2">
        <v>6200</v>
      </c>
      <c r="D512" s="60" t="s">
        <v>811</v>
      </c>
      <c r="E512" s="2" t="s">
        <v>6</v>
      </c>
      <c r="F512">
        <v>0.04</v>
      </c>
      <c r="G512">
        <v>-0.87</v>
      </c>
      <c r="H512">
        <v>-1.64</v>
      </c>
      <c r="I512">
        <v>-1.67</v>
      </c>
      <c r="J512" s="58">
        <v>2</v>
      </c>
      <c r="K512" s="2">
        <v>300</v>
      </c>
      <c r="L512" s="2">
        <v>100</v>
      </c>
      <c r="M512" s="79" t="s">
        <v>588</v>
      </c>
    </row>
    <row r="513" spans="1:13" ht="15" thickBot="1" x14ac:dyDescent="0.35">
      <c r="A513" s="64" t="s">
        <v>5</v>
      </c>
      <c r="B513" s="64" t="s">
        <v>79</v>
      </c>
      <c r="C513" s="62">
        <v>6200</v>
      </c>
      <c r="D513" s="63" t="s">
        <v>812</v>
      </c>
      <c r="E513" s="62" t="s">
        <v>6</v>
      </c>
      <c r="F513" s="64">
        <v>0.04</v>
      </c>
      <c r="G513" s="64">
        <v>-0.87</v>
      </c>
      <c r="H513" s="64">
        <v>-1.64</v>
      </c>
      <c r="I513" s="64">
        <v>-1.67</v>
      </c>
      <c r="J513" s="65">
        <v>2</v>
      </c>
      <c r="K513" s="62">
        <v>300</v>
      </c>
      <c r="L513" s="62">
        <v>100</v>
      </c>
      <c r="M513" s="80" t="s">
        <v>588</v>
      </c>
    </row>
    <row r="514" spans="1:13" x14ac:dyDescent="0.3">
      <c r="A514" t="s">
        <v>5</v>
      </c>
      <c r="B514" t="s">
        <v>79</v>
      </c>
      <c r="C514" s="2">
        <v>6200</v>
      </c>
      <c r="D514" s="60" t="s">
        <v>813</v>
      </c>
      <c r="E514" s="2" t="s">
        <v>6</v>
      </c>
      <c r="F514">
        <v>0.04</v>
      </c>
      <c r="G514">
        <v>-0.87</v>
      </c>
      <c r="H514">
        <v>-1.64</v>
      </c>
      <c r="I514">
        <v>-1.67</v>
      </c>
      <c r="J514" s="58">
        <v>2</v>
      </c>
      <c r="K514" s="2">
        <v>300</v>
      </c>
      <c r="L514" s="2">
        <v>100</v>
      </c>
      <c r="M514" s="79" t="s">
        <v>588</v>
      </c>
    </row>
    <row r="515" spans="1:13" x14ac:dyDescent="0.3">
      <c r="A515" t="s">
        <v>5</v>
      </c>
      <c r="B515" t="s">
        <v>79</v>
      </c>
      <c r="C515" s="2">
        <v>6200</v>
      </c>
      <c r="D515" s="60" t="s">
        <v>814</v>
      </c>
      <c r="E515" s="2" t="s">
        <v>6</v>
      </c>
      <c r="F515">
        <v>0.04</v>
      </c>
      <c r="G515">
        <v>-0.87</v>
      </c>
      <c r="H515">
        <v>-1.64</v>
      </c>
      <c r="I515">
        <v>-1.67</v>
      </c>
      <c r="J515" s="58">
        <v>2</v>
      </c>
      <c r="K515" s="2">
        <v>300</v>
      </c>
      <c r="L515" s="2">
        <v>100</v>
      </c>
      <c r="M515" s="79" t="s">
        <v>588</v>
      </c>
    </row>
    <row r="516" spans="1:13" x14ac:dyDescent="0.3">
      <c r="A516" t="s">
        <v>5</v>
      </c>
      <c r="B516" t="s">
        <v>79</v>
      </c>
      <c r="C516" s="2">
        <v>6200</v>
      </c>
      <c r="D516" s="60" t="s">
        <v>815</v>
      </c>
      <c r="E516" s="2" t="s">
        <v>6</v>
      </c>
      <c r="F516">
        <v>0.04</v>
      </c>
      <c r="G516">
        <v>-0.87</v>
      </c>
      <c r="H516">
        <v>-1.64</v>
      </c>
      <c r="I516">
        <v>-1.67</v>
      </c>
      <c r="J516" s="58">
        <v>2</v>
      </c>
      <c r="K516" s="2">
        <v>300</v>
      </c>
      <c r="L516" s="2">
        <v>100</v>
      </c>
      <c r="M516" s="79" t="s">
        <v>588</v>
      </c>
    </row>
    <row r="517" spans="1:13" x14ac:dyDescent="0.3">
      <c r="A517" t="s">
        <v>5</v>
      </c>
      <c r="B517" t="s">
        <v>79</v>
      </c>
      <c r="C517" s="2">
        <v>6200</v>
      </c>
      <c r="D517" s="60" t="s">
        <v>816</v>
      </c>
      <c r="E517" s="2" t="s">
        <v>6</v>
      </c>
      <c r="F517">
        <v>0.04</v>
      </c>
      <c r="G517">
        <v>-0.87</v>
      </c>
      <c r="H517">
        <v>-1.64</v>
      </c>
      <c r="I517">
        <v>-1.67</v>
      </c>
      <c r="J517" s="58">
        <v>2</v>
      </c>
      <c r="K517" s="2">
        <v>300</v>
      </c>
      <c r="L517" s="2">
        <v>100</v>
      </c>
      <c r="M517" s="79" t="s">
        <v>588</v>
      </c>
    </row>
    <row r="518" spans="1:13" ht="15" thickBot="1" x14ac:dyDescent="0.35">
      <c r="A518" s="64" t="s">
        <v>5</v>
      </c>
      <c r="B518" s="64" t="s">
        <v>79</v>
      </c>
      <c r="C518" s="62">
        <v>6200</v>
      </c>
      <c r="D518" s="63" t="s">
        <v>817</v>
      </c>
      <c r="E518" s="62" t="s">
        <v>6</v>
      </c>
      <c r="F518" s="64">
        <v>0.04</v>
      </c>
      <c r="G518" s="64">
        <v>-0.87</v>
      </c>
      <c r="H518" s="64">
        <v>-1.64</v>
      </c>
      <c r="I518" s="64">
        <v>-1.67</v>
      </c>
      <c r="J518" s="65">
        <v>2</v>
      </c>
      <c r="K518" s="62">
        <v>300</v>
      </c>
      <c r="L518" s="62">
        <v>100</v>
      </c>
      <c r="M518" s="80" t="s">
        <v>588</v>
      </c>
    </row>
    <row r="519" spans="1:13" x14ac:dyDescent="0.3">
      <c r="A519" t="s">
        <v>5</v>
      </c>
      <c r="B519" t="s">
        <v>79</v>
      </c>
      <c r="C519" s="2">
        <v>6200</v>
      </c>
      <c r="D519" s="60" t="s">
        <v>818</v>
      </c>
      <c r="E519" s="2" t="s">
        <v>6</v>
      </c>
      <c r="F519">
        <v>0.04</v>
      </c>
      <c r="G519">
        <v>-0.87</v>
      </c>
      <c r="H519">
        <v>-1.64</v>
      </c>
      <c r="I519">
        <v>-1.67</v>
      </c>
      <c r="J519" s="58">
        <v>2</v>
      </c>
      <c r="K519" s="2">
        <v>300</v>
      </c>
      <c r="L519" s="2">
        <v>100</v>
      </c>
      <c r="M519" s="79" t="s">
        <v>588</v>
      </c>
    </row>
    <row r="520" spans="1:13" x14ac:dyDescent="0.3">
      <c r="A520" t="s">
        <v>5</v>
      </c>
      <c r="B520" t="s">
        <v>79</v>
      </c>
      <c r="C520" s="2">
        <v>6200</v>
      </c>
      <c r="D520" s="60" t="s">
        <v>819</v>
      </c>
      <c r="E520" s="2" t="s">
        <v>6</v>
      </c>
      <c r="F520">
        <v>0.04</v>
      </c>
      <c r="G520">
        <v>-0.87</v>
      </c>
      <c r="H520">
        <v>-1.64</v>
      </c>
      <c r="I520">
        <v>-1.67</v>
      </c>
      <c r="J520" s="58">
        <v>2</v>
      </c>
      <c r="K520" s="2">
        <v>300</v>
      </c>
      <c r="L520" s="2">
        <v>100</v>
      </c>
      <c r="M520" s="79" t="s">
        <v>588</v>
      </c>
    </row>
    <row r="521" spans="1:13" x14ac:dyDescent="0.3">
      <c r="A521" t="s">
        <v>5</v>
      </c>
      <c r="B521" t="s">
        <v>79</v>
      </c>
      <c r="C521" s="2">
        <v>6200</v>
      </c>
      <c r="D521" s="60" t="s">
        <v>820</v>
      </c>
      <c r="E521" s="2" t="s">
        <v>6</v>
      </c>
      <c r="F521">
        <v>0.04</v>
      </c>
      <c r="G521">
        <v>-0.87</v>
      </c>
      <c r="H521">
        <v>-1.64</v>
      </c>
      <c r="I521">
        <v>-1.67</v>
      </c>
      <c r="J521" s="58">
        <v>2</v>
      </c>
      <c r="K521" s="2">
        <v>300</v>
      </c>
      <c r="L521" s="2">
        <v>100</v>
      </c>
      <c r="M521" s="79" t="s">
        <v>588</v>
      </c>
    </row>
    <row r="522" spans="1:13" x14ac:dyDescent="0.3">
      <c r="A522" t="s">
        <v>5</v>
      </c>
      <c r="B522" t="s">
        <v>79</v>
      </c>
      <c r="C522" s="2">
        <v>6200</v>
      </c>
      <c r="D522" s="60" t="s">
        <v>821</v>
      </c>
      <c r="E522" s="2" t="s">
        <v>6</v>
      </c>
      <c r="F522">
        <v>0.04</v>
      </c>
      <c r="G522">
        <v>-0.87</v>
      </c>
      <c r="H522">
        <v>-1.64</v>
      </c>
      <c r="I522">
        <v>-1.67</v>
      </c>
      <c r="J522" s="58">
        <v>2</v>
      </c>
      <c r="K522" s="2">
        <v>300</v>
      </c>
      <c r="L522" s="2">
        <v>100</v>
      </c>
      <c r="M522" s="79" t="s">
        <v>588</v>
      </c>
    </row>
    <row r="523" spans="1:13" ht="15" thickBot="1" x14ac:dyDescent="0.35">
      <c r="A523" s="64" t="s">
        <v>5</v>
      </c>
      <c r="B523" s="64" t="s">
        <v>79</v>
      </c>
      <c r="C523" s="62">
        <v>6200</v>
      </c>
      <c r="D523" s="63" t="s">
        <v>822</v>
      </c>
      <c r="E523" s="62" t="s">
        <v>6</v>
      </c>
      <c r="F523" s="64">
        <v>0.04</v>
      </c>
      <c r="G523" s="64">
        <v>-0.87</v>
      </c>
      <c r="H523" s="64">
        <v>-1.64</v>
      </c>
      <c r="I523" s="64">
        <v>-1.67</v>
      </c>
      <c r="J523" s="65">
        <v>2</v>
      </c>
      <c r="K523" s="62">
        <v>300</v>
      </c>
      <c r="L523" s="62">
        <v>100</v>
      </c>
      <c r="M523" s="80" t="s">
        <v>588</v>
      </c>
    </row>
    <row r="524" spans="1:13" x14ac:dyDescent="0.3">
      <c r="A524" t="s">
        <v>5</v>
      </c>
      <c r="B524" t="s">
        <v>79</v>
      </c>
      <c r="C524" s="2">
        <v>6200</v>
      </c>
      <c r="D524" s="60" t="s">
        <v>823</v>
      </c>
      <c r="E524" s="2" t="s">
        <v>6</v>
      </c>
      <c r="F524">
        <v>0.04</v>
      </c>
      <c r="G524">
        <v>-0.87</v>
      </c>
      <c r="H524">
        <v>-1.64</v>
      </c>
      <c r="I524">
        <v>-1.67</v>
      </c>
      <c r="J524" s="58">
        <v>2</v>
      </c>
      <c r="K524" s="2">
        <v>300</v>
      </c>
      <c r="L524" s="2">
        <v>100</v>
      </c>
      <c r="M524" s="79" t="s">
        <v>588</v>
      </c>
    </row>
    <row r="525" spans="1:13" x14ac:dyDescent="0.3">
      <c r="A525" t="s">
        <v>5</v>
      </c>
      <c r="B525" t="s">
        <v>79</v>
      </c>
      <c r="C525" s="2">
        <v>6200</v>
      </c>
      <c r="D525" s="60" t="s">
        <v>824</v>
      </c>
      <c r="E525" s="2" t="s">
        <v>6</v>
      </c>
      <c r="F525">
        <v>0.04</v>
      </c>
      <c r="G525">
        <v>-0.87</v>
      </c>
      <c r="H525">
        <v>-1.64</v>
      </c>
      <c r="I525">
        <v>-1.67</v>
      </c>
      <c r="J525" s="58">
        <v>2</v>
      </c>
      <c r="K525" s="2">
        <v>300</v>
      </c>
      <c r="L525" s="2">
        <v>100</v>
      </c>
      <c r="M525" s="79" t="s">
        <v>588</v>
      </c>
    </row>
    <row r="526" spans="1:13" x14ac:dyDescent="0.3">
      <c r="A526" t="s">
        <v>5</v>
      </c>
      <c r="B526" t="s">
        <v>79</v>
      </c>
      <c r="C526" s="2">
        <v>6200</v>
      </c>
      <c r="D526" s="60" t="s">
        <v>825</v>
      </c>
      <c r="E526" s="2" t="s">
        <v>6</v>
      </c>
      <c r="F526">
        <v>0.04</v>
      </c>
      <c r="G526">
        <v>-0.87</v>
      </c>
      <c r="H526">
        <v>-1.64</v>
      </c>
      <c r="I526">
        <v>-1.67</v>
      </c>
      <c r="J526" s="58">
        <v>2</v>
      </c>
      <c r="K526" s="2">
        <v>300</v>
      </c>
      <c r="L526" s="2">
        <v>100</v>
      </c>
      <c r="M526" s="79" t="s">
        <v>588</v>
      </c>
    </row>
    <row r="527" spans="1:13" x14ac:dyDescent="0.3">
      <c r="A527" t="s">
        <v>5</v>
      </c>
      <c r="B527" t="s">
        <v>79</v>
      </c>
      <c r="C527" s="2">
        <v>6200</v>
      </c>
      <c r="D527" s="60" t="s">
        <v>826</v>
      </c>
      <c r="E527" s="2" t="s">
        <v>6</v>
      </c>
      <c r="F527">
        <v>0.04</v>
      </c>
      <c r="G527">
        <v>-0.87</v>
      </c>
      <c r="H527">
        <v>-1.64</v>
      </c>
      <c r="I527">
        <v>-1.67</v>
      </c>
      <c r="J527" s="58">
        <v>2</v>
      </c>
      <c r="K527" s="2">
        <v>300</v>
      </c>
      <c r="L527" s="2">
        <v>100</v>
      </c>
      <c r="M527" s="79" t="s">
        <v>588</v>
      </c>
    </row>
    <row r="528" spans="1:13" ht="15" thickBot="1" x14ac:dyDescent="0.35">
      <c r="A528" s="64" t="s">
        <v>5</v>
      </c>
      <c r="B528" s="64" t="s">
        <v>79</v>
      </c>
      <c r="C528" s="62">
        <v>6200</v>
      </c>
      <c r="D528" s="63" t="s">
        <v>827</v>
      </c>
      <c r="E528" s="62" t="s">
        <v>6</v>
      </c>
      <c r="F528" s="64">
        <v>0.04</v>
      </c>
      <c r="G528" s="64">
        <v>-0.87</v>
      </c>
      <c r="H528" s="64">
        <v>-1.64</v>
      </c>
      <c r="I528" s="64">
        <v>-1.67</v>
      </c>
      <c r="J528" s="65">
        <v>2</v>
      </c>
      <c r="K528" s="62">
        <v>300</v>
      </c>
      <c r="L528" s="62">
        <v>100</v>
      </c>
      <c r="M528" s="80" t="s">
        <v>588</v>
      </c>
    </row>
    <row r="529" spans="1:13" x14ac:dyDescent="0.3">
      <c r="A529" t="s">
        <v>5</v>
      </c>
      <c r="B529" t="s">
        <v>79</v>
      </c>
      <c r="C529" s="2">
        <v>6200</v>
      </c>
      <c r="D529" s="60" t="s">
        <v>828</v>
      </c>
      <c r="E529" s="2" t="s">
        <v>6</v>
      </c>
      <c r="F529">
        <v>0.04</v>
      </c>
      <c r="G529">
        <v>-0.87</v>
      </c>
      <c r="H529">
        <v>-1.64</v>
      </c>
      <c r="I529">
        <v>-1.67</v>
      </c>
      <c r="J529" s="58">
        <v>2</v>
      </c>
      <c r="K529" s="2">
        <v>300</v>
      </c>
      <c r="L529" s="2">
        <v>100</v>
      </c>
      <c r="M529" s="79" t="s">
        <v>588</v>
      </c>
    </row>
    <row r="530" spans="1:13" x14ac:dyDescent="0.3">
      <c r="A530" t="s">
        <v>5</v>
      </c>
      <c r="B530" t="s">
        <v>79</v>
      </c>
      <c r="C530" s="2">
        <v>6200</v>
      </c>
      <c r="D530" s="60" t="s">
        <v>829</v>
      </c>
      <c r="E530" s="2" t="s">
        <v>6</v>
      </c>
      <c r="F530">
        <v>0.04</v>
      </c>
      <c r="G530">
        <v>-0.87</v>
      </c>
      <c r="H530">
        <v>-1.64</v>
      </c>
      <c r="I530">
        <v>-1.67</v>
      </c>
      <c r="J530" s="58">
        <v>2</v>
      </c>
      <c r="K530" s="2">
        <v>300</v>
      </c>
      <c r="L530" s="2">
        <v>100</v>
      </c>
      <c r="M530" s="79" t="s">
        <v>588</v>
      </c>
    </row>
    <row r="531" spans="1:13" x14ac:dyDescent="0.3">
      <c r="A531" t="s">
        <v>5</v>
      </c>
      <c r="B531" t="s">
        <v>79</v>
      </c>
      <c r="C531" s="2">
        <v>6200</v>
      </c>
      <c r="D531" s="60" t="s">
        <v>830</v>
      </c>
      <c r="E531" s="2" t="s">
        <v>6</v>
      </c>
      <c r="F531">
        <v>0.04</v>
      </c>
      <c r="G531">
        <v>-0.87</v>
      </c>
      <c r="H531">
        <v>-1.64</v>
      </c>
      <c r="I531">
        <v>-1.67</v>
      </c>
      <c r="J531" s="58">
        <v>2</v>
      </c>
      <c r="K531" s="2">
        <v>300</v>
      </c>
      <c r="L531" s="2">
        <v>100</v>
      </c>
      <c r="M531" s="79" t="s">
        <v>588</v>
      </c>
    </row>
    <row r="532" spans="1:13" x14ac:dyDescent="0.3">
      <c r="A532" t="s">
        <v>5</v>
      </c>
      <c r="B532" t="s">
        <v>79</v>
      </c>
      <c r="C532" s="2">
        <v>6200</v>
      </c>
      <c r="D532" s="60" t="s">
        <v>831</v>
      </c>
      <c r="E532" s="2" t="s">
        <v>6</v>
      </c>
      <c r="F532">
        <v>0.04</v>
      </c>
      <c r="G532">
        <v>-0.87</v>
      </c>
      <c r="H532">
        <v>-1.64</v>
      </c>
      <c r="I532">
        <v>-1.67</v>
      </c>
      <c r="J532" s="58">
        <v>2</v>
      </c>
      <c r="K532" s="2">
        <v>300</v>
      </c>
      <c r="L532" s="2">
        <v>100</v>
      </c>
      <c r="M532" s="79" t="s">
        <v>588</v>
      </c>
    </row>
    <row r="533" spans="1:13" ht="15" thickBot="1" x14ac:dyDescent="0.35">
      <c r="A533" s="64" t="s">
        <v>5</v>
      </c>
      <c r="B533" s="64" t="s">
        <v>79</v>
      </c>
      <c r="C533" s="62">
        <v>6200</v>
      </c>
      <c r="D533" s="63" t="s">
        <v>832</v>
      </c>
      <c r="E533" s="62" t="s">
        <v>6</v>
      </c>
      <c r="F533" s="64">
        <v>0.04</v>
      </c>
      <c r="G533" s="64">
        <v>-0.87</v>
      </c>
      <c r="H533" s="64">
        <v>-1.64</v>
      </c>
      <c r="I533" s="64">
        <v>-1.67</v>
      </c>
      <c r="J533" s="65">
        <v>2</v>
      </c>
      <c r="K533" s="62">
        <v>300</v>
      </c>
      <c r="L533" s="62">
        <v>100</v>
      </c>
      <c r="M533" s="80" t="s">
        <v>588</v>
      </c>
    </row>
    <row r="534" spans="1:13" x14ac:dyDescent="0.3">
      <c r="A534" t="s">
        <v>5</v>
      </c>
      <c r="B534" t="s">
        <v>79</v>
      </c>
      <c r="C534" s="2">
        <v>6200</v>
      </c>
      <c r="D534" s="60" t="s">
        <v>833</v>
      </c>
      <c r="E534" s="2" t="s">
        <v>6</v>
      </c>
      <c r="F534">
        <v>0.04</v>
      </c>
      <c r="G534">
        <v>-0.87</v>
      </c>
      <c r="H534">
        <v>-1.64</v>
      </c>
      <c r="I534">
        <v>-1.67</v>
      </c>
      <c r="J534" s="58">
        <v>2</v>
      </c>
      <c r="K534" s="2">
        <v>300</v>
      </c>
      <c r="L534" s="2">
        <v>100</v>
      </c>
      <c r="M534" s="79" t="s">
        <v>588</v>
      </c>
    </row>
    <row r="535" spans="1:13" x14ac:dyDescent="0.3">
      <c r="A535" t="s">
        <v>5</v>
      </c>
      <c r="B535" t="s">
        <v>79</v>
      </c>
      <c r="C535" s="2">
        <v>6200</v>
      </c>
      <c r="D535" s="60" t="s">
        <v>834</v>
      </c>
      <c r="E535" s="2" t="s">
        <v>6</v>
      </c>
      <c r="F535">
        <v>0.04</v>
      </c>
      <c r="G535">
        <v>-0.87</v>
      </c>
      <c r="H535">
        <v>-1.64</v>
      </c>
      <c r="I535">
        <v>-1.67</v>
      </c>
      <c r="J535" s="58">
        <v>2</v>
      </c>
      <c r="K535" s="2">
        <v>300</v>
      </c>
      <c r="L535" s="2">
        <v>100</v>
      </c>
      <c r="M535" s="79" t="s">
        <v>588</v>
      </c>
    </row>
    <row r="536" spans="1:13" x14ac:dyDescent="0.3">
      <c r="A536" t="s">
        <v>5</v>
      </c>
      <c r="B536" t="s">
        <v>79</v>
      </c>
      <c r="C536" s="2">
        <v>6200</v>
      </c>
      <c r="D536" s="60" t="s">
        <v>835</v>
      </c>
      <c r="E536" s="2" t="s">
        <v>6</v>
      </c>
      <c r="F536">
        <v>0.04</v>
      </c>
      <c r="G536">
        <v>-0.87</v>
      </c>
      <c r="H536">
        <v>-1.64</v>
      </c>
      <c r="I536">
        <v>-1.67</v>
      </c>
      <c r="J536" s="58">
        <v>2</v>
      </c>
      <c r="K536" s="2">
        <v>300</v>
      </c>
      <c r="L536" s="2">
        <v>100</v>
      </c>
      <c r="M536" s="79" t="s">
        <v>588</v>
      </c>
    </row>
    <row r="537" spans="1:13" x14ac:dyDescent="0.3">
      <c r="A537" t="s">
        <v>5</v>
      </c>
      <c r="B537" t="s">
        <v>79</v>
      </c>
      <c r="C537" s="2">
        <v>6200</v>
      </c>
      <c r="D537" s="60" t="s">
        <v>836</v>
      </c>
      <c r="E537" s="2" t="s">
        <v>6</v>
      </c>
      <c r="F537">
        <v>0.04</v>
      </c>
      <c r="G537">
        <v>-0.87</v>
      </c>
      <c r="H537">
        <v>-1.64</v>
      </c>
      <c r="I537">
        <v>-1.67</v>
      </c>
      <c r="J537" s="58">
        <v>2</v>
      </c>
      <c r="K537" s="2">
        <v>300</v>
      </c>
      <c r="L537" s="2">
        <v>100</v>
      </c>
      <c r="M537" s="79" t="s">
        <v>588</v>
      </c>
    </row>
    <row r="538" spans="1:13" ht="15" thickBot="1" x14ac:dyDescent="0.35">
      <c r="A538" s="64" t="s">
        <v>5</v>
      </c>
      <c r="B538" s="64" t="s">
        <v>79</v>
      </c>
      <c r="C538" s="62">
        <v>6200</v>
      </c>
      <c r="D538" s="63" t="s">
        <v>837</v>
      </c>
      <c r="E538" s="62" t="s">
        <v>6</v>
      </c>
      <c r="F538" s="64">
        <v>0.04</v>
      </c>
      <c r="G538" s="64">
        <v>-0.87</v>
      </c>
      <c r="H538" s="64">
        <v>-1.64</v>
      </c>
      <c r="I538" s="64">
        <v>-1.67</v>
      </c>
      <c r="J538" s="65">
        <v>2</v>
      </c>
      <c r="K538" s="62">
        <v>300</v>
      </c>
      <c r="L538" s="62">
        <v>100</v>
      </c>
      <c r="M538" s="80" t="s">
        <v>588</v>
      </c>
    </row>
    <row r="539" spans="1:13" x14ac:dyDescent="0.3">
      <c r="A539" t="s">
        <v>5</v>
      </c>
      <c r="B539" t="s">
        <v>79</v>
      </c>
      <c r="C539" s="2">
        <v>6200</v>
      </c>
      <c r="D539" s="60" t="s">
        <v>838</v>
      </c>
      <c r="E539" s="2" t="s">
        <v>6</v>
      </c>
      <c r="F539">
        <v>0.04</v>
      </c>
      <c r="G539">
        <v>-0.87</v>
      </c>
      <c r="H539">
        <v>-1.64</v>
      </c>
      <c r="I539">
        <v>-1.67</v>
      </c>
      <c r="J539" s="58">
        <v>2</v>
      </c>
      <c r="K539" s="2">
        <v>300</v>
      </c>
      <c r="L539" s="2">
        <v>100</v>
      </c>
      <c r="M539" s="79" t="s">
        <v>588</v>
      </c>
    </row>
    <row r="540" spans="1:13" x14ac:dyDescent="0.3">
      <c r="A540" t="s">
        <v>5</v>
      </c>
      <c r="B540" t="s">
        <v>79</v>
      </c>
      <c r="C540" s="2">
        <v>6200</v>
      </c>
      <c r="D540" s="60" t="s">
        <v>839</v>
      </c>
      <c r="E540" s="2" t="s">
        <v>6</v>
      </c>
      <c r="F540">
        <v>0.04</v>
      </c>
      <c r="G540">
        <v>-0.87</v>
      </c>
      <c r="H540">
        <v>-1.64</v>
      </c>
      <c r="I540">
        <v>-1.67</v>
      </c>
      <c r="J540" s="58">
        <v>2</v>
      </c>
      <c r="K540" s="2">
        <v>300</v>
      </c>
      <c r="L540" s="2">
        <v>100</v>
      </c>
      <c r="M540" s="79" t="s">
        <v>588</v>
      </c>
    </row>
    <row r="541" spans="1:13" x14ac:dyDescent="0.3">
      <c r="A541" t="s">
        <v>5</v>
      </c>
      <c r="B541" t="s">
        <v>79</v>
      </c>
      <c r="C541" s="2">
        <v>6200</v>
      </c>
      <c r="D541" s="60" t="s">
        <v>840</v>
      </c>
      <c r="E541" s="2" t="s">
        <v>6</v>
      </c>
      <c r="F541">
        <v>0.04</v>
      </c>
      <c r="G541">
        <v>-0.87</v>
      </c>
      <c r="H541">
        <v>-1.64</v>
      </c>
      <c r="I541">
        <v>-1.67</v>
      </c>
      <c r="J541" s="58">
        <v>2</v>
      </c>
      <c r="K541" s="2">
        <v>300</v>
      </c>
      <c r="L541" s="2">
        <v>100</v>
      </c>
      <c r="M541" s="79" t="s">
        <v>588</v>
      </c>
    </row>
    <row r="542" spans="1:13" x14ac:dyDescent="0.3">
      <c r="A542" t="s">
        <v>5</v>
      </c>
      <c r="B542" t="s">
        <v>79</v>
      </c>
      <c r="C542" s="2">
        <v>6200</v>
      </c>
      <c r="D542" s="60" t="s">
        <v>841</v>
      </c>
      <c r="E542" s="2" t="s">
        <v>6</v>
      </c>
      <c r="F542">
        <v>0.04</v>
      </c>
      <c r="G542">
        <v>-0.87</v>
      </c>
      <c r="H542">
        <v>-1.64</v>
      </c>
      <c r="I542">
        <v>-1.67</v>
      </c>
      <c r="J542" s="58">
        <v>2</v>
      </c>
      <c r="K542" s="2">
        <v>300</v>
      </c>
      <c r="L542" s="2">
        <v>100</v>
      </c>
      <c r="M542" s="79" t="s">
        <v>588</v>
      </c>
    </row>
    <row r="543" spans="1:13" ht="15" thickBot="1" x14ac:dyDescent="0.35">
      <c r="A543" s="64" t="s">
        <v>5</v>
      </c>
      <c r="B543" s="64" t="s">
        <v>79</v>
      </c>
      <c r="C543" s="62">
        <v>6200</v>
      </c>
      <c r="D543" s="63" t="s">
        <v>842</v>
      </c>
      <c r="E543" s="62" t="s">
        <v>6</v>
      </c>
      <c r="F543" s="64">
        <v>0.04</v>
      </c>
      <c r="G543" s="64">
        <v>-0.87</v>
      </c>
      <c r="H543" s="64">
        <v>-1.64</v>
      </c>
      <c r="I543" s="64">
        <v>-1.67</v>
      </c>
      <c r="J543" s="65">
        <v>2</v>
      </c>
      <c r="K543" s="62">
        <v>300</v>
      </c>
      <c r="L543" s="62">
        <v>100</v>
      </c>
      <c r="M543" s="80" t="s">
        <v>588</v>
      </c>
    </row>
    <row r="544" spans="1:13" x14ac:dyDescent="0.3">
      <c r="A544" t="s">
        <v>5</v>
      </c>
      <c r="B544" t="s">
        <v>79</v>
      </c>
      <c r="C544" s="2">
        <v>6200</v>
      </c>
      <c r="D544" s="60" t="s">
        <v>843</v>
      </c>
      <c r="E544" s="2" t="s">
        <v>6</v>
      </c>
      <c r="F544">
        <v>0.04</v>
      </c>
      <c r="G544">
        <v>-0.87</v>
      </c>
      <c r="H544">
        <v>-1.64</v>
      </c>
      <c r="I544">
        <v>-1.67</v>
      </c>
      <c r="J544" s="58">
        <v>2</v>
      </c>
      <c r="K544" s="2">
        <v>300</v>
      </c>
      <c r="L544" s="2">
        <v>100</v>
      </c>
      <c r="M544" s="79" t="s">
        <v>588</v>
      </c>
    </row>
    <row r="545" spans="1:13" x14ac:dyDescent="0.3">
      <c r="A545" t="s">
        <v>5</v>
      </c>
      <c r="B545" t="s">
        <v>79</v>
      </c>
      <c r="C545" s="2">
        <v>6200</v>
      </c>
      <c r="D545" s="60" t="s">
        <v>844</v>
      </c>
      <c r="E545" s="2" t="s">
        <v>6</v>
      </c>
      <c r="F545">
        <v>0.04</v>
      </c>
      <c r="G545">
        <v>-0.87</v>
      </c>
      <c r="H545">
        <v>-1.64</v>
      </c>
      <c r="I545">
        <v>-1.67</v>
      </c>
      <c r="J545" s="58">
        <v>2</v>
      </c>
      <c r="K545" s="2">
        <v>300</v>
      </c>
      <c r="L545" s="2">
        <v>100</v>
      </c>
      <c r="M545" s="79" t="s">
        <v>588</v>
      </c>
    </row>
    <row r="546" spans="1:13" x14ac:dyDescent="0.3">
      <c r="A546" t="s">
        <v>5</v>
      </c>
      <c r="B546" t="s">
        <v>79</v>
      </c>
      <c r="C546" s="2">
        <v>6200</v>
      </c>
      <c r="D546" s="60" t="s">
        <v>845</v>
      </c>
      <c r="E546" s="2" t="s">
        <v>6</v>
      </c>
      <c r="F546">
        <v>0.04</v>
      </c>
      <c r="G546">
        <v>-0.87</v>
      </c>
      <c r="H546">
        <v>-1.64</v>
      </c>
      <c r="I546">
        <v>-1.67</v>
      </c>
      <c r="J546" s="58">
        <v>2</v>
      </c>
      <c r="K546" s="2">
        <v>300</v>
      </c>
      <c r="L546" s="2">
        <v>100</v>
      </c>
      <c r="M546" s="79" t="s">
        <v>588</v>
      </c>
    </row>
    <row r="547" spans="1:13" x14ac:dyDescent="0.3">
      <c r="A547" t="s">
        <v>5</v>
      </c>
      <c r="B547" t="s">
        <v>79</v>
      </c>
      <c r="C547" s="2">
        <v>6200</v>
      </c>
      <c r="D547" s="60" t="s">
        <v>846</v>
      </c>
      <c r="E547" s="2" t="s">
        <v>6</v>
      </c>
      <c r="F547">
        <v>0.04</v>
      </c>
      <c r="G547">
        <v>-0.87</v>
      </c>
      <c r="H547">
        <v>-1.64</v>
      </c>
      <c r="I547">
        <v>-1.67</v>
      </c>
      <c r="J547" s="58">
        <v>2</v>
      </c>
      <c r="K547" s="2">
        <v>300</v>
      </c>
      <c r="L547" s="2">
        <v>100</v>
      </c>
      <c r="M547" s="79" t="s">
        <v>588</v>
      </c>
    </row>
    <row r="548" spans="1:13" ht="15" thickBot="1" x14ac:dyDescent="0.35">
      <c r="A548" s="64" t="s">
        <v>5</v>
      </c>
      <c r="B548" s="64" t="s">
        <v>79</v>
      </c>
      <c r="C548" s="62">
        <v>6200</v>
      </c>
      <c r="D548" s="63" t="s">
        <v>847</v>
      </c>
      <c r="E548" s="62" t="s">
        <v>6</v>
      </c>
      <c r="F548" s="64">
        <v>0.04</v>
      </c>
      <c r="G548" s="64">
        <v>-0.87</v>
      </c>
      <c r="H548" s="64">
        <v>-1.64</v>
      </c>
      <c r="I548" s="64">
        <v>-1.67</v>
      </c>
      <c r="J548" s="65">
        <v>2</v>
      </c>
      <c r="K548" s="62">
        <v>300</v>
      </c>
      <c r="L548" s="62">
        <v>100</v>
      </c>
      <c r="M548" s="80" t="s">
        <v>588</v>
      </c>
    </row>
    <row r="549" spans="1:13" x14ac:dyDescent="0.3">
      <c r="A549" t="s">
        <v>5</v>
      </c>
      <c r="B549" t="s">
        <v>79</v>
      </c>
      <c r="C549" s="2">
        <v>6200</v>
      </c>
      <c r="D549" s="60" t="s">
        <v>848</v>
      </c>
      <c r="E549" s="2" t="s">
        <v>6</v>
      </c>
      <c r="F549">
        <v>0.04</v>
      </c>
      <c r="G549">
        <v>-0.87</v>
      </c>
      <c r="H549">
        <v>-1.64</v>
      </c>
      <c r="I549">
        <v>-1.67</v>
      </c>
      <c r="J549" s="58">
        <v>2</v>
      </c>
      <c r="K549" s="2">
        <v>300</v>
      </c>
      <c r="L549" s="2">
        <v>100</v>
      </c>
      <c r="M549" s="79" t="s">
        <v>588</v>
      </c>
    </row>
    <row r="550" spans="1:13" x14ac:dyDescent="0.3">
      <c r="A550" t="s">
        <v>5</v>
      </c>
      <c r="B550" t="s">
        <v>79</v>
      </c>
      <c r="C550" s="2">
        <v>6200</v>
      </c>
      <c r="D550" s="60" t="s">
        <v>849</v>
      </c>
      <c r="E550" s="2" t="s">
        <v>6</v>
      </c>
      <c r="F550">
        <v>0.04</v>
      </c>
      <c r="G550">
        <v>-0.87</v>
      </c>
      <c r="H550">
        <v>-1.64</v>
      </c>
      <c r="I550">
        <v>-1.67</v>
      </c>
      <c r="J550" s="58">
        <v>2</v>
      </c>
      <c r="K550" s="2">
        <v>300</v>
      </c>
      <c r="L550" s="2">
        <v>100</v>
      </c>
      <c r="M550" s="79" t="s">
        <v>588</v>
      </c>
    </row>
    <row r="551" spans="1:13" x14ac:dyDescent="0.3">
      <c r="A551" t="s">
        <v>5</v>
      </c>
      <c r="B551" t="s">
        <v>79</v>
      </c>
      <c r="C551" s="2">
        <v>6200</v>
      </c>
      <c r="D551" s="60" t="s">
        <v>850</v>
      </c>
      <c r="E551" s="2" t="s">
        <v>6</v>
      </c>
      <c r="F551">
        <v>0.04</v>
      </c>
      <c r="G551">
        <v>-0.87</v>
      </c>
      <c r="H551">
        <v>-1.64</v>
      </c>
      <c r="I551">
        <v>-1.67</v>
      </c>
      <c r="J551" s="58">
        <v>2</v>
      </c>
      <c r="K551" s="2">
        <v>300</v>
      </c>
      <c r="L551" s="2">
        <v>100</v>
      </c>
      <c r="M551" s="79" t="s">
        <v>588</v>
      </c>
    </row>
    <row r="552" spans="1:13" x14ac:dyDescent="0.3">
      <c r="A552" t="s">
        <v>5</v>
      </c>
      <c r="B552" t="s">
        <v>79</v>
      </c>
      <c r="C552" s="2">
        <v>6200</v>
      </c>
      <c r="D552" s="60" t="s">
        <v>851</v>
      </c>
      <c r="E552" s="2" t="s">
        <v>6</v>
      </c>
      <c r="F552">
        <v>0.04</v>
      </c>
      <c r="G552">
        <v>-0.87</v>
      </c>
      <c r="H552">
        <v>-1.64</v>
      </c>
      <c r="I552">
        <v>-1.67</v>
      </c>
      <c r="J552" s="58">
        <v>2</v>
      </c>
      <c r="K552" s="2">
        <v>300</v>
      </c>
      <c r="L552" s="2">
        <v>100</v>
      </c>
      <c r="M552" s="79" t="s">
        <v>588</v>
      </c>
    </row>
    <row r="553" spans="1:13" ht="15" thickBot="1" x14ac:dyDescent="0.35">
      <c r="A553" s="64" t="s">
        <v>5</v>
      </c>
      <c r="B553" s="64" t="s">
        <v>79</v>
      </c>
      <c r="C553" s="62">
        <v>6200</v>
      </c>
      <c r="D553" s="63" t="s">
        <v>852</v>
      </c>
      <c r="E553" s="62" t="s">
        <v>6</v>
      </c>
      <c r="F553" s="64">
        <v>0.04</v>
      </c>
      <c r="G553" s="64">
        <v>-0.87</v>
      </c>
      <c r="H553" s="64">
        <v>-1.64</v>
      </c>
      <c r="I553" s="64">
        <v>-1.67</v>
      </c>
      <c r="J553" s="65">
        <v>2</v>
      </c>
      <c r="K553" s="62">
        <v>300</v>
      </c>
      <c r="L553" s="62">
        <v>100</v>
      </c>
      <c r="M553" s="80" t="s">
        <v>588</v>
      </c>
    </row>
    <row r="554" spans="1:13" x14ac:dyDescent="0.3">
      <c r="A554" t="s">
        <v>5</v>
      </c>
      <c r="B554" t="s">
        <v>79</v>
      </c>
      <c r="C554" s="2">
        <v>6200</v>
      </c>
      <c r="D554" s="60" t="s">
        <v>853</v>
      </c>
      <c r="E554" s="2" t="s">
        <v>6</v>
      </c>
      <c r="F554">
        <v>0.04</v>
      </c>
      <c r="G554">
        <v>-0.87</v>
      </c>
      <c r="H554">
        <v>-1.64</v>
      </c>
      <c r="I554">
        <v>-1.67</v>
      </c>
      <c r="J554" s="58">
        <v>2</v>
      </c>
      <c r="K554" s="2">
        <v>300</v>
      </c>
      <c r="L554" s="2">
        <v>100</v>
      </c>
      <c r="M554" s="79" t="s">
        <v>588</v>
      </c>
    </row>
    <row r="555" spans="1:13" x14ac:dyDescent="0.3">
      <c r="A555" t="s">
        <v>5</v>
      </c>
      <c r="B555" t="s">
        <v>79</v>
      </c>
      <c r="C555" s="2">
        <v>6200</v>
      </c>
      <c r="D555" s="60" t="s">
        <v>854</v>
      </c>
      <c r="E555" s="2" t="s">
        <v>6</v>
      </c>
      <c r="F555">
        <v>0.04</v>
      </c>
      <c r="G555">
        <v>-0.87</v>
      </c>
      <c r="H555">
        <v>-1.64</v>
      </c>
      <c r="I555">
        <v>-1.67</v>
      </c>
      <c r="J555" s="58">
        <v>2</v>
      </c>
      <c r="K555" s="2">
        <v>300</v>
      </c>
      <c r="L555" s="2">
        <v>100</v>
      </c>
      <c r="M555" s="79" t="s">
        <v>588</v>
      </c>
    </row>
    <row r="556" spans="1:13" x14ac:dyDescent="0.3">
      <c r="A556" t="s">
        <v>5</v>
      </c>
      <c r="B556" t="s">
        <v>79</v>
      </c>
      <c r="C556" s="2">
        <v>6200</v>
      </c>
      <c r="D556" s="60" t="s">
        <v>855</v>
      </c>
      <c r="E556" s="2" t="s">
        <v>6</v>
      </c>
      <c r="F556">
        <v>0.04</v>
      </c>
      <c r="G556">
        <v>-0.87</v>
      </c>
      <c r="H556">
        <v>-1.64</v>
      </c>
      <c r="I556">
        <v>-1.67</v>
      </c>
      <c r="J556" s="58">
        <v>2</v>
      </c>
      <c r="K556" s="2">
        <v>300</v>
      </c>
      <c r="L556" s="2">
        <v>100</v>
      </c>
      <c r="M556" s="79" t="s">
        <v>588</v>
      </c>
    </row>
    <row r="557" spans="1:13" x14ac:dyDescent="0.3">
      <c r="A557" t="s">
        <v>5</v>
      </c>
      <c r="B557" t="s">
        <v>79</v>
      </c>
      <c r="C557" s="2">
        <v>6200</v>
      </c>
      <c r="D557" s="60" t="s">
        <v>856</v>
      </c>
      <c r="E557" s="2" t="s">
        <v>6</v>
      </c>
      <c r="F557">
        <v>0.04</v>
      </c>
      <c r="G557">
        <v>-0.87</v>
      </c>
      <c r="H557">
        <v>-1.64</v>
      </c>
      <c r="I557">
        <v>-1.67</v>
      </c>
      <c r="J557" s="58">
        <v>2</v>
      </c>
      <c r="K557" s="2">
        <v>300</v>
      </c>
      <c r="L557" s="2">
        <v>100</v>
      </c>
      <c r="M557" s="79" t="s">
        <v>588</v>
      </c>
    </row>
    <row r="558" spans="1:13" ht="15" thickBot="1" x14ac:dyDescent="0.35">
      <c r="A558" s="64" t="s">
        <v>5</v>
      </c>
      <c r="B558" s="64" t="s">
        <v>79</v>
      </c>
      <c r="C558" s="62">
        <v>6200</v>
      </c>
      <c r="D558" s="63" t="s">
        <v>857</v>
      </c>
      <c r="E558" s="62" t="s">
        <v>6</v>
      </c>
      <c r="F558" s="64">
        <v>0.04</v>
      </c>
      <c r="G558" s="64">
        <v>-0.87</v>
      </c>
      <c r="H558" s="64">
        <v>-1.64</v>
      </c>
      <c r="I558" s="64">
        <v>-1.67</v>
      </c>
      <c r="J558" s="65">
        <v>2</v>
      </c>
      <c r="K558" s="62">
        <v>300</v>
      </c>
      <c r="L558" s="62">
        <v>100</v>
      </c>
      <c r="M558" s="80" t="s">
        <v>588</v>
      </c>
    </row>
    <row r="559" spans="1:13" x14ac:dyDescent="0.3">
      <c r="A559" t="s">
        <v>5</v>
      </c>
      <c r="B559" t="s">
        <v>79</v>
      </c>
      <c r="C559" s="2">
        <v>6200</v>
      </c>
      <c r="D559" s="60" t="s">
        <v>858</v>
      </c>
      <c r="E559" s="2" t="s">
        <v>6</v>
      </c>
      <c r="F559">
        <v>0.04</v>
      </c>
      <c r="G559">
        <v>-0.87</v>
      </c>
      <c r="H559">
        <v>-1.64</v>
      </c>
      <c r="I559">
        <v>-1.67</v>
      </c>
      <c r="J559" s="58">
        <v>2</v>
      </c>
      <c r="K559" s="2">
        <v>300</v>
      </c>
      <c r="L559" s="2">
        <v>100</v>
      </c>
      <c r="M559" s="79" t="s">
        <v>588</v>
      </c>
    </row>
    <row r="560" spans="1:13" x14ac:dyDescent="0.3">
      <c r="A560" t="s">
        <v>5</v>
      </c>
      <c r="B560" t="s">
        <v>79</v>
      </c>
      <c r="C560" s="2">
        <v>6200</v>
      </c>
      <c r="D560" s="60" t="s">
        <v>859</v>
      </c>
      <c r="E560" s="2" t="s">
        <v>6</v>
      </c>
      <c r="F560">
        <v>0.04</v>
      </c>
      <c r="G560">
        <v>-0.87</v>
      </c>
      <c r="H560">
        <v>-1.64</v>
      </c>
      <c r="I560">
        <v>-1.67</v>
      </c>
      <c r="J560" s="58">
        <v>2</v>
      </c>
      <c r="K560" s="2">
        <v>300</v>
      </c>
      <c r="L560" s="2">
        <v>100</v>
      </c>
      <c r="M560" s="79" t="s">
        <v>588</v>
      </c>
    </row>
    <row r="561" spans="1:13" x14ac:dyDescent="0.3">
      <c r="A561" t="s">
        <v>5</v>
      </c>
      <c r="B561" t="s">
        <v>79</v>
      </c>
      <c r="C561" s="2">
        <v>6200</v>
      </c>
      <c r="D561" s="60" t="s">
        <v>860</v>
      </c>
      <c r="E561" s="2" t="s">
        <v>6</v>
      </c>
      <c r="F561">
        <v>0.04</v>
      </c>
      <c r="G561">
        <v>-0.87</v>
      </c>
      <c r="H561">
        <v>-1.64</v>
      </c>
      <c r="I561">
        <v>-1.67</v>
      </c>
      <c r="J561" s="58">
        <v>2</v>
      </c>
      <c r="K561" s="2">
        <v>300</v>
      </c>
      <c r="L561" s="2">
        <v>100</v>
      </c>
      <c r="M561" s="79" t="s">
        <v>588</v>
      </c>
    </row>
    <row r="562" spans="1:13" x14ac:dyDescent="0.3">
      <c r="A562" t="s">
        <v>5</v>
      </c>
      <c r="B562" t="s">
        <v>79</v>
      </c>
      <c r="C562" s="2">
        <v>6200</v>
      </c>
      <c r="D562" s="60" t="s">
        <v>861</v>
      </c>
      <c r="E562" s="2" t="s">
        <v>6</v>
      </c>
      <c r="F562">
        <v>0.04</v>
      </c>
      <c r="G562">
        <v>-0.87</v>
      </c>
      <c r="H562">
        <v>-1.64</v>
      </c>
      <c r="I562">
        <v>-1.67</v>
      </c>
      <c r="J562" s="58">
        <v>2</v>
      </c>
      <c r="K562" s="2">
        <v>300</v>
      </c>
      <c r="L562" s="2">
        <v>100</v>
      </c>
      <c r="M562" s="79" t="s">
        <v>588</v>
      </c>
    </row>
    <row r="563" spans="1:13" ht="15" thickBot="1" x14ac:dyDescent="0.35">
      <c r="A563" s="64" t="s">
        <v>5</v>
      </c>
      <c r="B563" s="64" t="s">
        <v>79</v>
      </c>
      <c r="C563" s="62">
        <v>6200</v>
      </c>
      <c r="D563" s="63" t="s">
        <v>862</v>
      </c>
      <c r="E563" s="62" t="s">
        <v>6</v>
      </c>
      <c r="F563" s="64">
        <v>0.04</v>
      </c>
      <c r="G563" s="64">
        <v>-0.87</v>
      </c>
      <c r="H563" s="64">
        <v>-1.64</v>
      </c>
      <c r="I563" s="64">
        <v>-1.67</v>
      </c>
      <c r="J563" s="65">
        <v>2</v>
      </c>
      <c r="K563" s="62">
        <v>300</v>
      </c>
      <c r="L563" s="62">
        <v>100</v>
      </c>
      <c r="M563" s="80" t="s">
        <v>588</v>
      </c>
    </row>
    <row r="564" spans="1:13" x14ac:dyDescent="0.3">
      <c r="A564" t="s">
        <v>5</v>
      </c>
      <c r="B564" t="s">
        <v>79</v>
      </c>
      <c r="C564" s="2">
        <v>6200</v>
      </c>
      <c r="D564" s="60" t="s">
        <v>863</v>
      </c>
      <c r="E564" s="2" t="s">
        <v>6</v>
      </c>
      <c r="F564">
        <v>0.04</v>
      </c>
      <c r="G564">
        <v>-0.87</v>
      </c>
      <c r="H564">
        <v>-1.64</v>
      </c>
      <c r="I564">
        <v>-1.67</v>
      </c>
      <c r="J564" s="58">
        <v>2</v>
      </c>
      <c r="K564" s="2">
        <v>300</v>
      </c>
      <c r="L564" s="2">
        <v>100</v>
      </c>
      <c r="M564" s="79" t="s">
        <v>588</v>
      </c>
    </row>
  </sheetData>
  <mergeCells count="1">
    <mergeCell ref="A1:L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"/>
  <sheetViews>
    <sheetView workbookViewId="0">
      <selection activeCell="A3" sqref="A3:XFD3"/>
    </sheetView>
  </sheetViews>
  <sheetFormatPr defaultRowHeight="14.4" x14ac:dyDescent="0.3"/>
  <cols>
    <col min="1" max="1" width="40.88671875" customWidth="1"/>
    <col min="2" max="2" width="12" customWidth="1"/>
  </cols>
  <sheetData>
    <row r="1" spans="1:3" ht="25.2" x14ac:dyDescent="0.6">
      <c r="A1" s="1" t="s">
        <v>14</v>
      </c>
    </row>
    <row r="3" spans="1:3" x14ac:dyDescent="0.3">
      <c r="A3" t="s">
        <v>22</v>
      </c>
      <c r="B3" t="s">
        <v>24</v>
      </c>
      <c r="C3" t="s">
        <v>25</v>
      </c>
    </row>
    <row r="4" spans="1:3" x14ac:dyDescent="0.3">
      <c r="A4" t="s">
        <v>23</v>
      </c>
      <c r="B4" t="s">
        <v>24</v>
      </c>
      <c r="C4" t="s">
        <v>25</v>
      </c>
    </row>
    <row r="8" spans="1:3" x14ac:dyDescent="0.3">
      <c r="A8" t="s">
        <v>26</v>
      </c>
    </row>
    <row r="10" spans="1:3" x14ac:dyDescent="0.3">
      <c r="A10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9"/>
  <sheetViews>
    <sheetView zoomScale="87" zoomScaleNormal="87" workbookViewId="0">
      <selection sqref="A1:L1"/>
    </sheetView>
  </sheetViews>
  <sheetFormatPr defaultRowHeight="14.4" x14ac:dyDescent="0.3"/>
  <cols>
    <col min="1" max="1" width="15.5546875" customWidth="1"/>
    <col min="2" max="2" width="20.109375" customWidth="1"/>
    <col min="3" max="3" width="9.109375" style="29"/>
    <col min="4" max="4" width="20.33203125" customWidth="1"/>
    <col min="5" max="5" width="11.88671875" customWidth="1"/>
    <col min="6" max="6" width="9.6640625" customWidth="1"/>
    <col min="10" max="10" width="13.109375" customWidth="1"/>
    <col min="13" max="13" width="23.44140625" customWidth="1"/>
  </cols>
  <sheetData>
    <row r="1" spans="1:13" ht="25.8" thickBot="1" x14ac:dyDescent="0.65">
      <c r="A1" s="108" t="s">
        <v>865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3" ht="48" thickTop="1" thickBot="1" x14ac:dyDescent="0.35">
      <c r="A2" s="25" t="s">
        <v>0</v>
      </c>
      <c r="B2" s="25" t="s">
        <v>0</v>
      </c>
      <c r="C2" s="25" t="s">
        <v>1</v>
      </c>
      <c r="D2" s="25" t="s">
        <v>2</v>
      </c>
      <c r="E2" s="25" t="s">
        <v>3</v>
      </c>
      <c r="F2" s="26" t="s">
        <v>8</v>
      </c>
      <c r="G2" s="26" t="s">
        <v>9</v>
      </c>
      <c r="H2" s="26" t="s">
        <v>10</v>
      </c>
      <c r="I2" s="26" t="s">
        <v>11</v>
      </c>
      <c r="J2" s="25" t="s">
        <v>4</v>
      </c>
      <c r="K2" s="25" t="s">
        <v>12</v>
      </c>
      <c r="L2" s="26" t="s">
        <v>13</v>
      </c>
      <c r="M2" s="25" t="s">
        <v>7</v>
      </c>
    </row>
    <row r="3" spans="1:13" ht="15" thickTop="1" x14ac:dyDescent="0.3">
      <c r="A3" t="s">
        <v>5</v>
      </c>
      <c r="B3" t="s">
        <v>79</v>
      </c>
      <c r="C3" s="29">
        <v>6845</v>
      </c>
      <c r="D3" s="60" t="s">
        <v>826</v>
      </c>
      <c r="E3" s="2" t="s">
        <v>6</v>
      </c>
      <c r="F3">
        <v>0.93</v>
      </c>
      <c r="G3">
        <v>0.02</v>
      </c>
      <c r="H3">
        <v>-0.75</v>
      </c>
      <c r="I3">
        <v>-0.78</v>
      </c>
      <c r="J3" s="58">
        <v>2</v>
      </c>
      <c r="K3" s="2">
        <v>300</v>
      </c>
      <c r="L3" s="2">
        <v>100</v>
      </c>
      <c r="M3" s="79" t="s">
        <v>588</v>
      </c>
    </row>
    <row r="4" spans="1:13" x14ac:dyDescent="0.3">
      <c r="A4" t="s">
        <v>5</v>
      </c>
      <c r="B4" t="s">
        <v>79</v>
      </c>
      <c r="C4" s="29">
        <v>6845</v>
      </c>
      <c r="D4" t="s">
        <v>827</v>
      </c>
      <c r="E4" s="2" t="s">
        <v>6</v>
      </c>
      <c r="F4">
        <v>0.93</v>
      </c>
      <c r="G4">
        <v>0.02</v>
      </c>
      <c r="H4">
        <v>-0.75</v>
      </c>
      <c r="I4">
        <v>-0.78</v>
      </c>
      <c r="J4" s="58">
        <v>2</v>
      </c>
      <c r="K4" s="2">
        <v>300</v>
      </c>
      <c r="L4" s="2">
        <v>100</v>
      </c>
      <c r="M4" s="79" t="s">
        <v>588</v>
      </c>
    </row>
    <row r="5" spans="1:13" x14ac:dyDescent="0.3">
      <c r="A5" t="s">
        <v>5</v>
      </c>
      <c r="B5" t="s">
        <v>79</v>
      </c>
      <c r="C5" s="29">
        <v>6845</v>
      </c>
      <c r="D5" t="s">
        <v>828</v>
      </c>
      <c r="E5" s="2" t="s">
        <v>6</v>
      </c>
      <c r="F5">
        <v>0.93</v>
      </c>
      <c r="G5">
        <v>0.02</v>
      </c>
      <c r="H5">
        <v>-0.75</v>
      </c>
      <c r="I5">
        <v>-0.78</v>
      </c>
      <c r="J5" s="58">
        <v>2</v>
      </c>
      <c r="K5" s="2">
        <v>300</v>
      </c>
      <c r="L5" s="2">
        <v>100</v>
      </c>
      <c r="M5" s="79" t="s">
        <v>588</v>
      </c>
    </row>
    <row r="6" spans="1:13" x14ac:dyDescent="0.3">
      <c r="A6" t="s">
        <v>5</v>
      </c>
      <c r="B6" t="s">
        <v>79</v>
      </c>
      <c r="C6" s="29">
        <v>6845</v>
      </c>
      <c r="D6" t="s">
        <v>959</v>
      </c>
      <c r="E6" s="2" t="s">
        <v>6</v>
      </c>
      <c r="F6">
        <v>0.93</v>
      </c>
      <c r="G6">
        <v>0.02</v>
      </c>
      <c r="H6">
        <v>-0.75</v>
      </c>
      <c r="I6">
        <v>-0.78</v>
      </c>
      <c r="J6" s="58">
        <v>2</v>
      </c>
      <c r="K6" s="2">
        <v>300</v>
      </c>
      <c r="L6" s="2">
        <v>100</v>
      </c>
      <c r="M6" s="79" t="s">
        <v>588</v>
      </c>
    </row>
    <row r="7" spans="1:13" ht="15" thickBot="1" x14ac:dyDescent="0.35">
      <c r="A7" s="64" t="s">
        <v>5</v>
      </c>
      <c r="B7" s="64" t="s">
        <v>79</v>
      </c>
      <c r="C7" s="107">
        <v>6845</v>
      </c>
      <c r="D7" s="64" t="s">
        <v>829</v>
      </c>
      <c r="E7" s="62" t="s">
        <v>6</v>
      </c>
      <c r="F7" s="64">
        <v>0.93</v>
      </c>
      <c r="G7" s="64">
        <v>0.02</v>
      </c>
      <c r="H7" s="64">
        <v>-0.75</v>
      </c>
      <c r="I7" s="64">
        <v>-0.78</v>
      </c>
      <c r="J7" s="65">
        <v>2</v>
      </c>
      <c r="K7" s="62">
        <v>300</v>
      </c>
      <c r="L7" s="62">
        <v>100</v>
      </c>
      <c r="M7" s="80" t="s">
        <v>588</v>
      </c>
    </row>
    <row r="8" spans="1:13" x14ac:dyDescent="0.3">
      <c r="A8" t="s">
        <v>5</v>
      </c>
      <c r="B8" t="s">
        <v>79</v>
      </c>
      <c r="C8" s="29">
        <v>6845</v>
      </c>
      <c r="D8" t="s">
        <v>830</v>
      </c>
      <c r="E8" s="2" t="s">
        <v>6</v>
      </c>
      <c r="F8">
        <v>0.93</v>
      </c>
      <c r="G8">
        <v>0.02</v>
      </c>
      <c r="H8">
        <v>-0.75</v>
      </c>
      <c r="I8">
        <v>-0.78</v>
      </c>
      <c r="J8" s="58">
        <v>2</v>
      </c>
      <c r="K8" s="2">
        <v>300</v>
      </c>
      <c r="L8" s="2">
        <v>100</v>
      </c>
      <c r="M8" s="79" t="s">
        <v>588</v>
      </c>
    </row>
    <row r="9" spans="1:13" x14ac:dyDescent="0.3">
      <c r="A9" t="s">
        <v>5</v>
      </c>
      <c r="B9" t="s">
        <v>79</v>
      </c>
      <c r="C9" s="29">
        <v>6845</v>
      </c>
      <c r="D9" t="s">
        <v>831</v>
      </c>
      <c r="E9" s="2" t="s">
        <v>6</v>
      </c>
      <c r="F9">
        <v>0.93</v>
      </c>
      <c r="G9">
        <v>0.02</v>
      </c>
      <c r="H9">
        <v>-0.75</v>
      </c>
      <c r="I9">
        <v>-0.78</v>
      </c>
      <c r="J9" s="58">
        <v>2</v>
      </c>
      <c r="K9" s="2">
        <v>300</v>
      </c>
      <c r="L9" s="2">
        <v>100</v>
      </c>
      <c r="M9" s="79" t="s">
        <v>588</v>
      </c>
    </row>
    <row r="10" spans="1:13" x14ac:dyDescent="0.3">
      <c r="A10" t="s">
        <v>5</v>
      </c>
      <c r="B10" t="s">
        <v>79</v>
      </c>
      <c r="C10" s="29">
        <v>6845</v>
      </c>
      <c r="D10" t="s">
        <v>832</v>
      </c>
      <c r="E10" s="2" t="s">
        <v>6</v>
      </c>
      <c r="F10">
        <v>0.93</v>
      </c>
      <c r="G10">
        <v>0.02</v>
      </c>
      <c r="H10">
        <v>-0.75</v>
      </c>
      <c r="I10">
        <v>-0.78</v>
      </c>
      <c r="J10" s="58">
        <v>2</v>
      </c>
      <c r="K10" s="2">
        <v>300</v>
      </c>
      <c r="L10" s="2">
        <v>100</v>
      </c>
      <c r="M10" s="79" t="s">
        <v>588</v>
      </c>
    </row>
    <row r="11" spans="1:13" x14ac:dyDescent="0.3">
      <c r="A11" t="s">
        <v>5</v>
      </c>
      <c r="B11" t="s">
        <v>79</v>
      </c>
      <c r="C11" s="29">
        <v>6845</v>
      </c>
      <c r="D11" t="s">
        <v>833</v>
      </c>
      <c r="E11" s="2" t="s">
        <v>6</v>
      </c>
      <c r="F11">
        <v>0.93</v>
      </c>
      <c r="G11">
        <v>0.02</v>
      </c>
      <c r="H11">
        <v>-0.75</v>
      </c>
      <c r="I11">
        <v>-0.78</v>
      </c>
      <c r="J11" s="58">
        <v>2</v>
      </c>
      <c r="K11" s="2">
        <v>300</v>
      </c>
      <c r="L11" s="2">
        <v>100</v>
      </c>
      <c r="M11" s="79" t="s">
        <v>588</v>
      </c>
    </row>
    <row r="12" spans="1:13" ht="15" thickBot="1" x14ac:dyDescent="0.35">
      <c r="A12" s="64" t="s">
        <v>5</v>
      </c>
      <c r="B12" s="64" t="s">
        <v>79</v>
      </c>
      <c r="C12" s="107">
        <v>6845</v>
      </c>
      <c r="D12" s="64" t="s">
        <v>834</v>
      </c>
      <c r="E12" s="62" t="s">
        <v>6</v>
      </c>
      <c r="F12" s="64">
        <v>0.93</v>
      </c>
      <c r="G12" s="64">
        <v>0.02</v>
      </c>
      <c r="H12" s="64">
        <v>-0.75</v>
      </c>
      <c r="I12" s="64">
        <v>-0.78</v>
      </c>
      <c r="J12" s="65">
        <v>2</v>
      </c>
      <c r="K12" s="62">
        <v>300</v>
      </c>
      <c r="L12" s="62">
        <v>100</v>
      </c>
      <c r="M12" s="80" t="s">
        <v>588</v>
      </c>
    </row>
    <row r="13" spans="1:13" x14ac:dyDescent="0.3">
      <c r="A13" t="s">
        <v>5</v>
      </c>
      <c r="B13" t="s">
        <v>79</v>
      </c>
      <c r="C13" s="29">
        <v>6845</v>
      </c>
      <c r="D13" t="s">
        <v>835</v>
      </c>
      <c r="E13" s="2" t="s">
        <v>6</v>
      </c>
      <c r="F13">
        <v>0.93</v>
      </c>
      <c r="G13">
        <v>0.02</v>
      </c>
      <c r="H13">
        <v>-0.75</v>
      </c>
      <c r="I13">
        <v>-0.78</v>
      </c>
      <c r="J13" s="58">
        <v>2</v>
      </c>
      <c r="K13" s="2">
        <v>300</v>
      </c>
      <c r="L13" s="2">
        <v>100</v>
      </c>
      <c r="M13" s="79" t="s">
        <v>588</v>
      </c>
    </row>
    <row r="14" spans="1:13" x14ac:dyDescent="0.3">
      <c r="A14" t="s">
        <v>5</v>
      </c>
      <c r="B14" t="s">
        <v>79</v>
      </c>
      <c r="C14" s="29">
        <v>6845</v>
      </c>
      <c r="D14" t="s">
        <v>836</v>
      </c>
      <c r="E14" s="2" t="s">
        <v>6</v>
      </c>
      <c r="F14">
        <v>0.93</v>
      </c>
      <c r="G14">
        <v>0.02</v>
      </c>
      <c r="H14">
        <v>-0.75</v>
      </c>
      <c r="I14">
        <v>-0.78</v>
      </c>
      <c r="J14" s="58">
        <v>2</v>
      </c>
      <c r="K14" s="2">
        <v>300</v>
      </c>
      <c r="L14" s="2">
        <v>100</v>
      </c>
      <c r="M14" s="79" t="s">
        <v>588</v>
      </c>
    </row>
    <row r="15" spans="1:13" x14ac:dyDescent="0.3">
      <c r="A15" t="s">
        <v>5</v>
      </c>
      <c r="B15" t="s">
        <v>79</v>
      </c>
      <c r="C15" s="29">
        <v>6845</v>
      </c>
      <c r="D15" t="s">
        <v>837</v>
      </c>
      <c r="E15" s="2" t="s">
        <v>6</v>
      </c>
      <c r="F15">
        <v>0.93</v>
      </c>
      <c r="G15">
        <v>0.02</v>
      </c>
      <c r="H15">
        <v>-0.75</v>
      </c>
      <c r="I15">
        <v>-0.78</v>
      </c>
      <c r="J15" s="58">
        <v>2</v>
      </c>
      <c r="K15" s="2">
        <v>300</v>
      </c>
      <c r="L15" s="2">
        <v>100</v>
      </c>
      <c r="M15" s="79" t="s">
        <v>588</v>
      </c>
    </row>
    <row r="16" spans="1:13" x14ac:dyDescent="0.3">
      <c r="A16" t="s">
        <v>5</v>
      </c>
      <c r="B16" t="s">
        <v>79</v>
      </c>
      <c r="C16" s="29">
        <v>6845</v>
      </c>
      <c r="D16" t="s">
        <v>838</v>
      </c>
      <c r="E16" s="2" t="s">
        <v>6</v>
      </c>
      <c r="F16">
        <v>0.93</v>
      </c>
      <c r="G16">
        <v>0.02</v>
      </c>
      <c r="H16">
        <v>-0.75</v>
      </c>
      <c r="I16">
        <v>-0.78</v>
      </c>
      <c r="J16" s="58">
        <v>2</v>
      </c>
      <c r="K16" s="2">
        <v>300</v>
      </c>
      <c r="L16" s="2">
        <v>100</v>
      </c>
      <c r="M16" s="79" t="s">
        <v>588</v>
      </c>
    </row>
    <row r="17" spans="1:13" ht="15" thickBot="1" x14ac:dyDescent="0.35">
      <c r="A17" s="64" t="s">
        <v>5</v>
      </c>
      <c r="B17" s="64" t="s">
        <v>79</v>
      </c>
      <c r="C17" s="107">
        <v>6845</v>
      </c>
      <c r="D17" s="64" t="s">
        <v>839</v>
      </c>
      <c r="E17" s="62" t="s">
        <v>6</v>
      </c>
      <c r="F17" s="64">
        <v>0.93</v>
      </c>
      <c r="G17" s="64">
        <v>0.02</v>
      </c>
      <c r="H17" s="64">
        <v>-0.75</v>
      </c>
      <c r="I17" s="64">
        <v>-0.78</v>
      </c>
      <c r="J17" s="65">
        <v>2</v>
      </c>
      <c r="K17" s="62">
        <v>300</v>
      </c>
      <c r="L17" s="62">
        <v>100</v>
      </c>
      <c r="M17" s="80" t="s">
        <v>588</v>
      </c>
    </row>
    <row r="18" spans="1:13" x14ac:dyDescent="0.3">
      <c r="A18" t="s">
        <v>5</v>
      </c>
      <c r="B18" t="s">
        <v>79</v>
      </c>
      <c r="C18" s="29">
        <v>6845</v>
      </c>
      <c r="D18" t="s">
        <v>840</v>
      </c>
      <c r="E18" s="2" t="s">
        <v>6</v>
      </c>
      <c r="F18">
        <v>0.93</v>
      </c>
      <c r="G18">
        <v>0.02</v>
      </c>
      <c r="H18">
        <v>-0.75</v>
      </c>
      <c r="I18">
        <v>-0.78</v>
      </c>
      <c r="J18" s="58">
        <v>2</v>
      </c>
      <c r="K18" s="2">
        <v>300</v>
      </c>
      <c r="L18" s="2">
        <v>100</v>
      </c>
      <c r="M18" s="79" t="s">
        <v>588</v>
      </c>
    </row>
    <row r="19" spans="1:13" x14ac:dyDescent="0.3">
      <c r="A19" t="s">
        <v>5</v>
      </c>
      <c r="B19" t="s">
        <v>79</v>
      </c>
      <c r="C19" s="29">
        <v>6845</v>
      </c>
      <c r="D19" t="s">
        <v>988</v>
      </c>
      <c r="E19" s="2" t="s">
        <v>6</v>
      </c>
      <c r="F19">
        <v>0.93</v>
      </c>
      <c r="G19">
        <v>0.02</v>
      </c>
      <c r="H19">
        <v>-0.75</v>
      </c>
      <c r="I19">
        <v>-0.78</v>
      </c>
      <c r="J19" s="58">
        <v>2</v>
      </c>
      <c r="K19" s="2">
        <v>300</v>
      </c>
      <c r="L19" s="2">
        <v>100</v>
      </c>
      <c r="M19" s="79" t="s">
        <v>588</v>
      </c>
    </row>
    <row r="20" spans="1:13" x14ac:dyDescent="0.3">
      <c r="A20" t="s">
        <v>5</v>
      </c>
      <c r="B20" t="s">
        <v>79</v>
      </c>
      <c r="C20" s="29">
        <v>6845</v>
      </c>
      <c r="D20" t="s">
        <v>989</v>
      </c>
      <c r="E20" s="2" t="s">
        <v>6</v>
      </c>
      <c r="F20">
        <v>0.93</v>
      </c>
      <c r="G20">
        <v>0.02</v>
      </c>
      <c r="H20">
        <v>-0.75</v>
      </c>
      <c r="I20">
        <v>-0.78</v>
      </c>
      <c r="J20" s="58">
        <v>2</v>
      </c>
      <c r="K20" s="2">
        <v>300</v>
      </c>
      <c r="L20" s="2">
        <v>100</v>
      </c>
      <c r="M20" s="79" t="s">
        <v>588</v>
      </c>
    </row>
    <row r="21" spans="1:13" x14ac:dyDescent="0.3">
      <c r="A21" t="s">
        <v>5</v>
      </c>
      <c r="B21" t="s">
        <v>79</v>
      </c>
      <c r="C21" s="29">
        <v>6845</v>
      </c>
      <c r="D21" t="s">
        <v>841</v>
      </c>
      <c r="E21" s="2" t="s">
        <v>6</v>
      </c>
      <c r="F21">
        <v>0.93</v>
      </c>
      <c r="G21">
        <v>0.02</v>
      </c>
      <c r="H21">
        <v>-0.75</v>
      </c>
      <c r="I21">
        <v>-0.78</v>
      </c>
      <c r="J21" s="58">
        <v>2</v>
      </c>
      <c r="K21" s="2">
        <v>300</v>
      </c>
      <c r="L21" s="2">
        <v>100</v>
      </c>
      <c r="M21" s="79" t="s">
        <v>588</v>
      </c>
    </row>
    <row r="22" spans="1:13" ht="15" thickBot="1" x14ac:dyDescent="0.35">
      <c r="A22" s="64" t="s">
        <v>5</v>
      </c>
      <c r="B22" s="64" t="s">
        <v>79</v>
      </c>
      <c r="C22" s="107">
        <v>6845</v>
      </c>
      <c r="D22" s="64" t="s">
        <v>842</v>
      </c>
      <c r="E22" s="62" t="s">
        <v>6</v>
      </c>
      <c r="F22" s="64">
        <v>0.93</v>
      </c>
      <c r="G22" s="64">
        <v>0.02</v>
      </c>
      <c r="H22" s="64">
        <v>-0.75</v>
      </c>
      <c r="I22" s="64">
        <v>-0.78</v>
      </c>
      <c r="J22" s="65">
        <v>2</v>
      </c>
      <c r="K22" s="62">
        <v>300</v>
      </c>
      <c r="L22" s="62">
        <v>100</v>
      </c>
      <c r="M22" s="80" t="s">
        <v>588</v>
      </c>
    </row>
    <row r="23" spans="1:13" x14ac:dyDescent="0.3">
      <c r="A23" t="s">
        <v>5</v>
      </c>
      <c r="B23" t="s">
        <v>79</v>
      </c>
      <c r="C23" s="29">
        <v>6845</v>
      </c>
      <c r="D23" t="s">
        <v>843</v>
      </c>
      <c r="E23" s="2" t="s">
        <v>6</v>
      </c>
      <c r="F23">
        <v>0.93</v>
      </c>
      <c r="G23">
        <v>0.02</v>
      </c>
      <c r="H23">
        <v>-0.75</v>
      </c>
      <c r="I23">
        <v>-0.78</v>
      </c>
      <c r="J23" s="58">
        <v>2</v>
      </c>
      <c r="K23" s="2">
        <v>300</v>
      </c>
      <c r="L23" s="2">
        <v>100</v>
      </c>
      <c r="M23" s="79" t="s">
        <v>588</v>
      </c>
    </row>
    <row r="24" spans="1:13" x14ac:dyDescent="0.3">
      <c r="A24" t="s">
        <v>5</v>
      </c>
      <c r="B24" t="s">
        <v>79</v>
      </c>
      <c r="C24" s="29">
        <v>6845</v>
      </c>
      <c r="D24" t="s">
        <v>844</v>
      </c>
      <c r="E24" s="2" t="s">
        <v>6</v>
      </c>
      <c r="F24">
        <v>0.93</v>
      </c>
      <c r="G24">
        <v>0.02</v>
      </c>
      <c r="H24">
        <v>-0.75</v>
      </c>
      <c r="I24">
        <v>-0.78</v>
      </c>
      <c r="J24" s="58">
        <v>2</v>
      </c>
      <c r="K24" s="2">
        <v>300</v>
      </c>
      <c r="L24" s="2">
        <v>100</v>
      </c>
      <c r="M24" s="79" t="s">
        <v>588</v>
      </c>
    </row>
    <row r="25" spans="1:13" x14ac:dyDescent="0.3">
      <c r="A25" t="s">
        <v>5</v>
      </c>
      <c r="B25" t="s">
        <v>79</v>
      </c>
      <c r="C25" s="29">
        <v>6845</v>
      </c>
      <c r="D25" t="s">
        <v>845</v>
      </c>
      <c r="E25" s="2" t="s">
        <v>6</v>
      </c>
      <c r="F25">
        <v>0.93</v>
      </c>
      <c r="G25">
        <v>0.02</v>
      </c>
      <c r="H25">
        <v>-0.75</v>
      </c>
      <c r="I25">
        <v>-0.78</v>
      </c>
      <c r="J25" s="58">
        <v>2</v>
      </c>
      <c r="K25" s="2">
        <v>300</v>
      </c>
      <c r="L25" s="2">
        <v>100</v>
      </c>
      <c r="M25" s="79" t="s">
        <v>588</v>
      </c>
    </row>
    <row r="26" spans="1:13" x14ac:dyDescent="0.3">
      <c r="A26" t="s">
        <v>5</v>
      </c>
      <c r="B26" t="s">
        <v>79</v>
      </c>
      <c r="C26" s="29">
        <v>6845</v>
      </c>
      <c r="D26" t="s">
        <v>846</v>
      </c>
      <c r="E26" s="2" t="s">
        <v>6</v>
      </c>
      <c r="F26">
        <v>0.93</v>
      </c>
      <c r="G26">
        <v>0.02</v>
      </c>
      <c r="H26">
        <v>-0.75</v>
      </c>
      <c r="I26">
        <v>-0.78</v>
      </c>
      <c r="J26" s="58">
        <v>2</v>
      </c>
      <c r="K26" s="2">
        <v>300</v>
      </c>
      <c r="L26" s="2">
        <v>100</v>
      </c>
      <c r="M26" s="79" t="s">
        <v>588</v>
      </c>
    </row>
    <row r="27" spans="1:13" ht="15" thickBot="1" x14ac:dyDescent="0.35">
      <c r="A27" s="64" t="s">
        <v>5</v>
      </c>
      <c r="B27" s="64" t="s">
        <v>79</v>
      </c>
      <c r="C27" s="107">
        <v>6845</v>
      </c>
      <c r="D27" s="64" t="s">
        <v>847</v>
      </c>
      <c r="E27" s="62" t="s">
        <v>6</v>
      </c>
      <c r="F27" s="64">
        <v>0.93</v>
      </c>
      <c r="G27" s="64">
        <v>0.02</v>
      </c>
      <c r="H27" s="64">
        <v>-0.75</v>
      </c>
      <c r="I27" s="64">
        <v>-0.78</v>
      </c>
      <c r="J27" s="65">
        <v>2</v>
      </c>
      <c r="K27" s="62">
        <v>300</v>
      </c>
      <c r="L27" s="62">
        <v>100</v>
      </c>
      <c r="M27" s="80" t="s">
        <v>588</v>
      </c>
    </row>
    <row r="28" spans="1:13" x14ac:dyDescent="0.3">
      <c r="A28" t="s">
        <v>5</v>
      </c>
      <c r="B28" t="s">
        <v>79</v>
      </c>
      <c r="C28" s="29">
        <v>6845</v>
      </c>
      <c r="D28" t="s">
        <v>848</v>
      </c>
      <c r="E28" s="2" t="s">
        <v>6</v>
      </c>
      <c r="F28">
        <v>0.93</v>
      </c>
      <c r="G28">
        <v>0.02</v>
      </c>
      <c r="H28">
        <v>-0.75</v>
      </c>
      <c r="I28">
        <v>-0.78</v>
      </c>
      <c r="J28" s="58">
        <v>2</v>
      </c>
      <c r="K28" s="2">
        <v>300</v>
      </c>
      <c r="L28" s="2">
        <v>100</v>
      </c>
      <c r="M28" s="79" t="s">
        <v>588</v>
      </c>
    </row>
    <row r="29" spans="1:13" x14ac:dyDescent="0.3">
      <c r="A29" t="s">
        <v>5</v>
      </c>
      <c r="B29" t="s">
        <v>79</v>
      </c>
      <c r="C29" s="29">
        <v>6845</v>
      </c>
      <c r="D29" t="s">
        <v>990</v>
      </c>
      <c r="E29" s="2" t="s">
        <v>6</v>
      </c>
      <c r="F29">
        <v>0.93</v>
      </c>
      <c r="G29">
        <v>0.02</v>
      </c>
      <c r="H29">
        <v>-0.75</v>
      </c>
      <c r="I29">
        <v>-0.78</v>
      </c>
      <c r="J29" s="58">
        <v>2</v>
      </c>
      <c r="K29" s="2">
        <v>300</v>
      </c>
      <c r="L29" s="2">
        <v>100</v>
      </c>
      <c r="M29" s="79" t="s">
        <v>588</v>
      </c>
    </row>
    <row r="30" spans="1:13" x14ac:dyDescent="0.3">
      <c r="A30" t="s">
        <v>5</v>
      </c>
      <c r="B30" t="s">
        <v>79</v>
      </c>
      <c r="C30" s="29">
        <v>6845</v>
      </c>
      <c r="D30" t="s">
        <v>991</v>
      </c>
      <c r="E30" s="2" t="s">
        <v>6</v>
      </c>
      <c r="F30">
        <v>0.93</v>
      </c>
      <c r="G30">
        <v>0.02</v>
      </c>
      <c r="H30">
        <v>-0.75</v>
      </c>
      <c r="I30">
        <v>-0.78</v>
      </c>
      <c r="J30" s="58">
        <v>2</v>
      </c>
      <c r="K30" s="2">
        <v>300</v>
      </c>
      <c r="L30" s="2">
        <v>100</v>
      </c>
      <c r="M30" s="79" t="s">
        <v>588</v>
      </c>
    </row>
    <row r="31" spans="1:13" x14ac:dyDescent="0.3">
      <c r="A31" t="s">
        <v>5</v>
      </c>
      <c r="B31" t="s">
        <v>79</v>
      </c>
      <c r="C31" s="29">
        <v>6845</v>
      </c>
      <c r="D31" t="s">
        <v>992</v>
      </c>
      <c r="E31" s="2" t="s">
        <v>6</v>
      </c>
      <c r="F31">
        <v>0.93</v>
      </c>
      <c r="G31">
        <v>0.02</v>
      </c>
      <c r="H31">
        <v>-0.75</v>
      </c>
      <c r="I31">
        <v>-0.78</v>
      </c>
      <c r="J31" s="58">
        <v>2</v>
      </c>
      <c r="K31" s="2">
        <v>300</v>
      </c>
      <c r="L31" s="2">
        <v>100</v>
      </c>
      <c r="M31" s="79" t="s">
        <v>588</v>
      </c>
    </row>
    <row r="32" spans="1:13" ht="15" thickBot="1" x14ac:dyDescent="0.35">
      <c r="A32" s="64" t="s">
        <v>5</v>
      </c>
      <c r="B32" s="64" t="s">
        <v>79</v>
      </c>
      <c r="C32" s="107">
        <v>6845</v>
      </c>
      <c r="D32" s="64" t="s">
        <v>850</v>
      </c>
      <c r="E32" s="62" t="s">
        <v>6</v>
      </c>
      <c r="F32" s="64">
        <v>0.93</v>
      </c>
      <c r="G32" s="64">
        <v>0.02</v>
      </c>
      <c r="H32" s="64">
        <v>-0.75</v>
      </c>
      <c r="I32" s="64">
        <v>-0.78</v>
      </c>
      <c r="J32" s="65">
        <v>2</v>
      </c>
      <c r="K32" s="62">
        <v>300</v>
      </c>
      <c r="L32" s="62">
        <v>100</v>
      </c>
      <c r="M32" s="80" t="s">
        <v>588</v>
      </c>
    </row>
    <row r="33" spans="1:13" x14ac:dyDescent="0.3">
      <c r="A33" t="s">
        <v>5</v>
      </c>
      <c r="B33" t="s">
        <v>79</v>
      </c>
      <c r="C33" s="29">
        <v>6845</v>
      </c>
      <c r="D33" t="s">
        <v>851</v>
      </c>
      <c r="E33" s="2" t="s">
        <v>6</v>
      </c>
      <c r="F33">
        <v>0.93</v>
      </c>
      <c r="G33">
        <v>0.02</v>
      </c>
      <c r="H33">
        <v>-0.75</v>
      </c>
      <c r="I33">
        <v>-0.78</v>
      </c>
      <c r="J33" s="58">
        <v>2</v>
      </c>
      <c r="K33" s="2">
        <v>300</v>
      </c>
      <c r="L33" s="2">
        <v>100</v>
      </c>
      <c r="M33" s="79" t="s">
        <v>588</v>
      </c>
    </row>
    <row r="34" spans="1:13" x14ac:dyDescent="0.3">
      <c r="A34" t="s">
        <v>5</v>
      </c>
      <c r="B34" t="s">
        <v>79</v>
      </c>
      <c r="C34" s="29">
        <v>6845</v>
      </c>
      <c r="D34" t="s">
        <v>853</v>
      </c>
      <c r="E34" s="2" t="s">
        <v>6</v>
      </c>
      <c r="F34">
        <v>0.93</v>
      </c>
      <c r="G34">
        <v>0.02</v>
      </c>
      <c r="H34">
        <v>-0.75</v>
      </c>
      <c r="I34">
        <v>-0.78</v>
      </c>
      <c r="J34" s="58">
        <v>2</v>
      </c>
      <c r="K34" s="2">
        <v>300</v>
      </c>
      <c r="L34" s="2">
        <v>100</v>
      </c>
      <c r="M34" s="79" t="s">
        <v>588</v>
      </c>
    </row>
    <row r="35" spans="1:13" x14ac:dyDescent="0.3">
      <c r="A35" t="s">
        <v>5</v>
      </c>
      <c r="B35" t="s">
        <v>79</v>
      </c>
      <c r="C35" s="29">
        <v>6845</v>
      </c>
      <c r="D35" t="s">
        <v>855</v>
      </c>
      <c r="E35" s="2" t="s">
        <v>6</v>
      </c>
      <c r="F35">
        <v>0.93</v>
      </c>
      <c r="G35">
        <v>0.02</v>
      </c>
      <c r="H35">
        <v>-0.75</v>
      </c>
      <c r="I35">
        <v>-0.78</v>
      </c>
      <c r="J35" s="58">
        <v>2</v>
      </c>
      <c r="K35" s="2">
        <v>300</v>
      </c>
      <c r="L35" s="2">
        <v>100</v>
      </c>
      <c r="M35" s="79" t="s">
        <v>588</v>
      </c>
    </row>
    <row r="36" spans="1:13" x14ac:dyDescent="0.3">
      <c r="A36" t="s">
        <v>5</v>
      </c>
      <c r="B36" t="s">
        <v>79</v>
      </c>
      <c r="C36" s="29">
        <v>6845</v>
      </c>
      <c r="D36" t="s">
        <v>856</v>
      </c>
      <c r="E36" s="2" t="s">
        <v>6</v>
      </c>
      <c r="F36">
        <v>0.93</v>
      </c>
      <c r="G36">
        <v>0.02</v>
      </c>
      <c r="H36">
        <v>-0.75</v>
      </c>
      <c r="I36">
        <v>-0.78</v>
      </c>
      <c r="J36" s="58">
        <v>2</v>
      </c>
      <c r="K36" s="2">
        <v>300</v>
      </c>
      <c r="L36" s="2">
        <v>100</v>
      </c>
      <c r="M36" s="79" t="s">
        <v>588</v>
      </c>
    </row>
    <row r="37" spans="1:13" ht="15" thickBot="1" x14ac:dyDescent="0.35">
      <c r="A37" s="64" t="s">
        <v>5</v>
      </c>
      <c r="B37" s="64" t="s">
        <v>79</v>
      </c>
      <c r="C37" s="107">
        <v>6845</v>
      </c>
      <c r="D37" s="64" t="s">
        <v>977</v>
      </c>
      <c r="E37" s="62" t="s">
        <v>6</v>
      </c>
      <c r="F37" s="64">
        <v>0.93</v>
      </c>
      <c r="G37" s="64">
        <v>0.02</v>
      </c>
      <c r="H37" s="64">
        <v>-0.75</v>
      </c>
      <c r="I37" s="64">
        <v>-0.78</v>
      </c>
      <c r="J37" s="65">
        <v>2</v>
      </c>
      <c r="K37" s="62">
        <v>300</v>
      </c>
      <c r="L37" s="62">
        <v>100</v>
      </c>
      <c r="M37" s="80" t="s">
        <v>588</v>
      </c>
    </row>
    <row r="38" spans="1:13" x14ac:dyDescent="0.3">
      <c r="A38" t="s">
        <v>5</v>
      </c>
      <c r="B38" t="s">
        <v>79</v>
      </c>
      <c r="C38" s="29">
        <v>6845</v>
      </c>
      <c r="D38" t="s">
        <v>857</v>
      </c>
      <c r="E38" s="2" t="s">
        <v>6</v>
      </c>
      <c r="F38">
        <v>0.93</v>
      </c>
      <c r="G38">
        <v>0.02</v>
      </c>
      <c r="H38">
        <v>-0.75</v>
      </c>
      <c r="I38">
        <v>-0.78</v>
      </c>
      <c r="J38" s="58">
        <v>2</v>
      </c>
      <c r="K38" s="2">
        <v>300</v>
      </c>
      <c r="L38" s="2">
        <v>100</v>
      </c>
      <c r="M38" s="79" t="s">
        <v>588</v>
      </c>
    </row>
    <row r="39" spans="1:13" x14ac:dyDescent="0.3">
      <c r="A39" t="s">
        <v>5</v>
      </c>
      <c r="B39" t="s">
        <v>79</v>
      </c>
      <c r="C39" s="29">
        <v>6845</v>
      </c>
      <c r="D39" t="s">
        <v>858</v>
      </c>
      <c r="E39" s="2" t="s">
        <v>6</v>
      </c>
      <c r="F39">
        <v>0.93</v>
      </c>
      <c r="G39">
        <v>0.02</v>
      </c>
      <c r="H39">
        <v>-0.75</v>
      </c>
      <c r="I39">
        <v>-0.78</v>
      </c>
      <c r="J39" s="58">
        <v>2</v>
      </c>
      <c r="K39" s="2">
        <v>300</v>
      </c>
      <c r="L39" s="2">
        <v>100</v>
      </c>
      <c r="M39" s="79" t="s">
        <v>588</v>
      </c>
    </row>
    <row r="40" spans="1:13" x14ac:dyDescent="0.3">
      <c r="A40" t="s">
        <v>5</v>
      </c>
      <c r="B40" t="s">
        <v>79</v>
      </c>
      <c r="C40" s="29">
        <v>6845</v>
      </c>
      <c r="D40" t="s">
        <v>859</v>
      </c>
      <c r="E40" s="2" t="s">
        <v>6</v>
      </c>
      <c r="F40">
        <v>0.93</v>
      </c>
      <c r="G40">
        <v>0.02</v>
      </c>
      <c r="H40">
        <v>-0.75</v>
      </c>
      <c r="I40">
        <v>-0.78</v>
      </c>
      <c r="J40" s="58">
        <v>2</v>
      </c>
      <c r="K40" s="2">
        <v>300</v>
      </c>
      <c r="L40" s="2">
        <v>100</v>
      </c>
      <c r="M40" s="79" t="s">
        <v>588</v>
      </c>
    </row>
    <row r="41" spans="1:13" x14ac:dyDescent="0.3">
      <c r="A41" t="s">
        <v>5</v>
      </c>
      <c r="B41" t="s">
        <v>79</v>
      </c>
      <c r="C41" s="29">
        <v>6845</v>
      </c>
      <c r="D41" t="s">
        <v>978</v>
      </c>
      <c r="E41" s="2" t="s">
        <v>6</v>
      </c>
      <c r="F41">
        <v>0.93</v>
      </c>
      <c r="G41">
        <v>0.02</v>
      </c>
      <c r="H41">
        <v>-0.75</v>
      </c>
      <c r="I41">
        <v>-0.78</v>
      </c>
      <c r="J41" s="58">
        <v>2</v>
      </c>
      <c r="K41" s="2">
        <v>300</v>
      </c>
      <c r="L41" s="2">
        <v>100</v>
      </c>
      <c r="M41" s="79" t="s">
        <v>588</v>
      </c>
    </row>
    <row r="42" spans="1:13" ht="15" thickBot="1" x14ac:dyDescent="0.35">
      <c r="A42" s="64" t="s">
        <v>5</v>
      </c>
      <c r="B42" s="64" t="s">
        <v>79</v>
      </c>
      <c r="C42" s="107">
        <v>6845</v>
      </c>
      <c r="D42" s="64" t="s">
        <v>979</v>
      </c>
      <c r="E42" s="62" t="s">
        <v>6</v>
      </c>
      <c r="F42" s="64">
        <v>0.93</v>
      </c>
      <c r="G42" s="64">
        <v>0.02</v>
      </c>
      <c r="H42" s="64">
        <v>-0.75</v>
      </c>
      <c r="I42" s="64">
        <v>-0.78</v>
      </c>
      <c r="J42" s="65">
        <v>2</v>
      </c>
      <c r="K42" s="62">
        <v>300</v>
      </c>
      <c r="L42" s="62">
        <v>100</v>
      </c>
      <c r="M42" s="80" t="s">
        <v>588</v>
      </c>
    </row>
    <row r="43" spans="1:13" x14ac:dyDescent="0.3">
      <c r="A43" t="s">
        <v>5</v>
      </c>
      <c r="B43" t="s">
        <v>79</v>
      </c>
      <c r="C43" s="29">
        <v>6845</v>
      </c>
      <c r="D43" t="s">
        <v>861</v>
      </c>
      <c r="E43" s="2" t="s">
        <v>6</v>
      </c>
      <c r="F43">
        <v>0.93</v>
      </c>
      <c r="G43">
        <v>0.02</v>
      </c>
      <c r="H43">
        <v>-0.75</v>
      </c>
      <c r="I43">
        <v>-0.78</v>
      </c>
      <c r="J43" s="58">
        <v>2</v>
      </c>
      <c r="K43" s="2">
        <v>300</v>
      </c>
      <c r="L43" s="2">
        <v>100</v>
      </c>
      <c r="M43" s="79" t="s">
        <v>588</v>
      </c>
    </row>
    <row r="44" spans="1:13" x14ac:dyDescent="0.3">
      <c r="A44" t="s">
        <v>5</v>
      </c>
      <c r="B44" t="s">
        <v>79</v>
      </c>
      <c r="C44" s="29">
        <v>6845</v>
      </c>
      <c r="D44" t="s">
        <v>862</v>
      </c>
      <c r="E44" s="2" t="s">
        <v>6</v>
      </c>
      <c r="F44">
        <v>0.93</v>
      </c>
      <c r="G44">
        <v>0.02</v>
      </c>
      <c r="H44">
        <v>-0.75</v>
      </c>
      <c r="I44">
        <v>-0.78</v>
      </c>
      <c r="J44" s="58">
        <v>2</v>
      </c>
      <c r="K44" s="2">
        <v>300</v>
      </c>
      <c r="L44" s="2">
        <v>100</v>
      </c>
      <c r="M44" s="79" t="s">
        <v>588</v>
      </c>
    </row>
    <row r="45" spans="1:13" x14ac:dyDescent="0.3">
      <c r="A45" t="s">
        <v>5</v>
      </c>
      <c r="B45" t="s">
        <v>79</v>
      </c>
      <c r="C45" s="29">
        <v>6845</v>
      </c>
      <c r="D45" t="s">
        <v>863</v>
      </c>
      <c r="E45" s="2" t="s">
        <v>6</v>
      </c>
      <c r="F45">
        <v>0.93</v>
      </c>
      <c r="G45">
        <v>0.02</v>
      </c>
      <c r="H45">
        <v>-0.75</v>
      </c>
      <c r="I45">
        <v>-0.78</v>
      </c>
      <c r="J45" s="58">
        <v>2</v>
      </c>
      <c r="K45" s="2">
        <v>300</v>
      </c>
      <c r="L45" s="2">
        <v>100</v>
      </c>
      <c r="M45" s="79" t="s">
        <v>588</v>
      </c>
    </row>
    <row r="46" spans="1:13" x14ac:dyDescent="0.3">
      <c r="A46" t="s">
        <v>5</v>
      </c>
      <c r="B46" t="s">
        <v>79</v>
      </c>
      <c r="C46" s="29">
        <v>6845</v>
      </c>
      <c r="E46" s="2" t="s">
        <v>6</v>
      </c>
      <c r="F46">
        <v>0.93</v>
      </c>
      <c r="G46">
        <v>0.02</v>
      </c>
      <c r="H46">
        <v>-0.75</v>
      </c>
      <c r="I46">
        <v>-0.78</v>
      </c>
      <c r="J46" s="58">
        <v>2</v>
      </c>
      <c r="K46" s="2">
        <v>300</v>
      </c>
      <c r="L46" s="2">
        <v>100</v>
      </c>
      <c r="M46" s="79" t="s">
        <v>588</v>
      </c>
    </row>
    <row r="47" spans="1:13" x14ac:dyDescent="0.3">
      <c r="A47" t="s">
        <v>5</v>
      </c>
      <c r="B47" t="s">
        <v>79</v>
      </c>
      <c r="C47" s="29">
        <v>6845</v>
      </c>
      <c r="E47" s="2" t="s">
        <v>6</v>
      </c>
      <c r="F47">
        <v>0.93</v>
      </c>
      <c r="G47">
        <v>0.02</v>
      </c>
      <c r="H47">
        <v>-0.75</v>
      </c>
      <c r="I47">
        <v>-0.78</v>
      </c>
      <c r="J47" s="58">
        <v>2</v>
      </c>
      <c r="K47" s="2">
        <v>300</v>
      </c>
      <c r="L47" s="2">
        <v>100</v>
      </c>
      <c r="M47" s="79" t="s">
        <v>588</v>
      </c>
    </row>
    <row r="48" spans="1:13" x14ac:dyDescent="0.3">
      <c r="A48" t="s">
        <v>5</v>
      </c>
      <c r="B48" t="s">
        <v>79</v>
      </c>
      <c r="C48" s="29">
        <v>6845</v>
      </c>
      <c r="E48" s="2" t="s">
        <v>6</v>
      </c>
      <c r="F48">
        <v>0.93</v>
      </c>
      <c r="G48">
        <v>0.02</v>
      </c>
      <c r="H48">
        <v>-0.75</v>
      </c>
      <c r="I48">
        <v>-0.78</v>
      </c>
      <c r="J48" s="58">
        <v>2</v>
      </c>
      <c r="K48" s="2">
        <v>300</v>
      </c>
      <c r="L48" s="2">
        <v>100</v>
      </c>
      <c r="M48" s="79" t="s">
        <v>588</v>
      </c>
    </row>
    <row r="49" spans="1:13" x14ac:dyDescent="0.3">
      <c r="A49" t="s">
        <v>5</v>
      </c>
      <c r="B49" t="s">
        <v>79</v>
      </c>
      <c r="C49" s="29">
        <v>6845</v>
      </c>
      <c r="E49" s="2" t="s">
        <v>6</v>
      </c>
      <c r="F49">
        <v>0.93</v>
      </c>
      <c r="G49">
        <v>0.02</v>
      </c>
      <c r="H49">
        <v>-0.75</v>
      </c>
      <c r="I49">
        <v>-0.78</v>
      </c>
      <c r="J49" s="58">
        <v>2</v>
      </c>
      <c r="K49" s="2">
        <v>300</v>
      </c>
      <c r="L49" s="2">
        <v>100</v>
      </c>
      <c r="M49" s="79" t="s">
        <v>588</v>
      </c>
    </row>
    <row r="50" spans="1:13" x14ac:dyDescent="0.3">
      <c r="A50" t="s">
        <v>5</v>
      </c>
      <c r="B50" t="s">
        <v>79</v>
      </c>
      <c r="C50" s="29">
        <v>6845</v>
      </c>
      <c r="E50" s="2" t="s">
        <v>6</v>
      </c>
      <c r="F50">
        <v>0.93</v>
      </c>
      <c r="G50">
        <v>0.02</v>
      </c>
      <c r="H50">
        <v>-0.75</v>
      </c>
      <c r="I50">
        <v>-0.78</v>
      </c>
      <c r="J50" s="58">
        <v>2</v>
      </c>
      <c r="K50" s="2">
        <v>300</v>
      </c>
      <c r="L50" s="2">
        <v>100</v>
      </c>
      <c r="M50" s="79" t="s">
        <v>588</v>
      </c>
    </row>
    <row r="51" spans="1:13" x14ac:dyDescent="0.3">
      <c r="A51" t="s">
        <v>5</v>
      </c>
      <c r="B51" t="s">
        <v>79</v>
      </c>
      <c r="C51" s="29">
        <v>6845</v>
      </c>
      <c r="E51" s="2" t="s">
        <v>6</v>
      </c>
      <c r="F51">
        <v>0.93</v>
      </c>
      <c r="G51">
        <v>0.02</v>
      </c>
      <c r="H51">
        <v>-0.75</v>
      </c>
      <c r="I51">
        <v>-0.78</v>
      </c>
      <c r="J51" s="58">
        <v>2</v>
      </c>
      <c r="K51" s="2">
        <v>300</v>
      </c>
      <c r="L51" s="2">
        <v>100</v>
      </c>
      <c r="M51" s="79" t="s">
        <v>588</v>
      </c>
    </row>
    <row r="52" spans="1:13" x14ac:dyDescent="0.3">
      <c r="A52" t="s">
        <v>5</v>
      </c>
      <c r="B52" t="s">
        <v>79</v>
      </c>
      <c r="C52" s="29">
        <v>6845</v>
      </c>
      <c r="E52" s="2" t="s">
        <v>6</v>
      </c>
      <c r="F52">
        <v>0.93</v>
      </c>
      <c r="G52">
        <v>0.02</v>
      </c>
      <c r="H52">
        <v>-0.75</v>
      </c>
      <c r="I52">
        <v>-0.78</v>
      </c>
      <c r="J52" s="58">
        <v>2</v>
      </c>
      <c r="K52" s="2">
        <v>300</v>
      </c>
      <c r="L52" s="2">
        <v>100</v>
      </c>
      <c r="M52" s="79" t="s">
        <v>588</v>
      </c>
    </row>
    <row r="53" spans="1:13" x14ac:dyDescent="0.3">
      <c r="A53" t="s">
        <v>5</v>
      </c>
      <c r="B53" t="s">
        <v>79</v>
      </c>
      <c r="C53" s="29">
        <v>6845</v>
      </c>
      <c r="E53" s="2" t="s">
        <v>6</v>
      </c>
      <c r="F53">
        <v>0.93</v>
      </c>
      <c r="G53">
        <v>0.02</v>
      </c>
      <c r="H53">
        <v>-0.75</v>
      </c>
      <c r="I53">
        <v>-0.78</v>
      </c>
      <c r="J53" s="58">
        <v>2</v>
      </c>
      <c r="K53" s="2">
        <v>300</v>
      </c>
      <c r="L53" s="2">
        <v>100</v>
      </c>
      <c r="M53" s="79" t="s">
        <v>588</v>
      </c>
    </row>
    <row r="54" spans="1:13" x14ac:dyDescent="0.3">
      <c r="A54" t="s">
        <v>5</v>
      </c>
      <c r="B54" t="s">
        <v>79</v>
      </c>
      <c r="C54" s="29">
        <v>6845</v>
      </c>
      <c r="E54" s="2" t="s">
        <v>6</v>
      </c>
      <c r="F54">
        <v>0.93</v>
      </c>
      <c r="G54">
        <v>0.02</v>
      </c>
      <c r="H54">
        <v>-0.75</v>
      </c>
      <c r="I54">
        <v>-0.78</v>
      </c>
      <c r="J54" s="58">
        <v>2</v>
      </c>
      <c r="K54" s="2">
        <v>300</v>
      </c>
      <c r="L54" s="2">
        <v>100</v>
      </c>
      <c r="M54" s="79" t="s">
        <v>588</v>
      </c>
    </row>
    <row r="55" spans="1:13" x14ac:dyDescent="0.3">
      <c r="A55" t="s">
        <v>5</v>
      </c>
      <c r="B55" t="s">
        <v>79</v>
      </c>
      <c r="C55" s="29">
        <v>6845</v>
      </c>
      <c r="E55" s="2" t="s">
        <v>6</v>
      </c>
      <c r="F55">
        <v>0.93</v>
      </c>
      <c r="G55">
        <v>0.02</v>
      </c>
      <c r="H55">
        <v>-0.75</v>
      </c>
      <c r="I55">
        <v>-0.78</v>
      </c>
      <c r="J55" s="58">
        <v>2</v>
      </c>
      <c r="K55" s="2">
        <v>300</v>
      </c>
      <c r="L55" s="2">
        <v>100</v>
      </c>
      <c r="M55" s="79" t="s">
        <v>588</v>
      </c>
    </row>
    <row r="56" spans="1:13" x14ac:dyDescent="0.3">
      <c r="A56" t="s">
        <v>5</v>
      </c>
      <c r="B56" t="s">
        <v>79</v>
      </c>
      <c r="C56" s="29">
        <v>6845</v>
      </c>
      <c r="E56" s="2" t="s">
        <v>6</v>
      </c>
      <c r="F56">
        <v>0.93</v>
      </c>
      <c r="G56">
        <v>0.02</v>
      </c>
      <c r="H56">
        <v>-0.75</v>
      </c>
      <c r="I56">
        <v>-0.78</v>
      </c>
      <c r="J56" s="58">
        <v>2</v>
      </c>
      <c r="K56" s="2">
        <v>300</v>
      </c>
      <c r="L56" s="2">
        <v>100</v>
      </c>
      <c r="M56" s="79" t="s">
        <v>588</v>
      </c>
    </row>
    <row r="57" spans="1:13" x14ac:dyDescent="0.3">
      <c r="A57" t="s">
        <v>5</v>
      </c>
      <c r="B57" t="s">
        <v>79</v>
      </c>
      <c r="C57" s="29">
        <v>6845</v>
      </c>
      <c r="E57" s="2" t="s">
        <v>6</v>
      </c>
      <c r="F57">
        <v>0.93</v>
      </c>
      <c r="G57">
        <v>0.02</v>
      </c>
      <c r="H57">
        <v>-0.75</v>
      </c>
      <c r="I57">
        <v>-0.78</v>
      </c>
      <c r="J57" s="58">
        <v>2</v>
      </c>
      <c r="K57" s="2">
        <v>300</v>
      </c>
      <c r="L57" s="2">
        <v>100</v>
      </c>
      <c r="M57" s="79" t="s">
        <v>588</v>
      </c>
    </row>
    <row r="58" spans="1:13" x14ac:dyDescent="0.3">
      <c r="A58" t="s">
        <v>5</v>
      </c>
      <c r="B58" t="s">
        <v>79</v>
      </c>
      <c r="C58" s="29">
        <v>6845</v>
      </c>
      <c r="E58" s="2" t="s">
        <v>6</v>
      </c>
      <c r="F58">
        <v>0.93</v>
      </c>
      <c r="G58">
        <v>0.02</v>
      </c>
      <c r="H58">
        <v>-0.75</v>
      </c>
      <c r="I58">
        <v>-0.78</v>
      </c>
      <c r="J58" s="58">
        <v>2</v>
      </c>
      <c r="K58" s="2">
        <v>300</v>
      </c>
      <c r="L58" s="2">
        <v>100</v>
      </c>
      <c r="M58" s="79" t="s">
        <v>588</v>
      </c>
    </row>
    <row r="59" spans="1:13" x14ac:dyDescent="0.3">
      <c r="A59" t="s">
        <v>5</v>
      </c>
      <c r="B59" t="s">
        <v>79</v>
      </c>
      <c r="C59" s="29">
        <v>6845</v>
      </c>
      <c r="E59" s="2" t="s">
        <v>6</v>
      </c>
      <c r="F59">
        <v>0.93</v>
      </c>
      <c r="G59">
        <v>0.02</v>
      </c>
      <c r="H59">
        <v>-0.75</v>
      </c>
      <c r="I59">
        <v>-0.78</v>
      </c>
      <c r="J59" s="58">
        <v>2</v>
      </c>
      <c r="K59" s="2">
        <v>300</v>
      </c>
      <c r="L59" s="2">
        <v>100</v>
      </c>
      <c r="M59" s="79" t="s">
        <v>588</v>
      </c>
    </row>
    <row r="60" spans="1:13" x14ac:dyDescent="0.3">
      <c r="A60" t="s">
        <v>5</v>
      </c>
      <c r="B60" t="s">
        <v>79</v>
      </c>
      <c r="C60" s="29">
        <v>6845</v>
      </c>
      <c r="E60" s="2" t="s">
        <v>6</v>
      </c>
      <c r="F60">
        <v>0.93</v>
      </c>
      <c r="G60">
        <v>0.02</v>
      </c>
      <c r="H60">
        <v>-0.75</v>
      </c>
      <c r="I60">
        <v>-0.78</v>
      </c>
      <c r="J60" s="58">
        <v>2</v>
      </c>
      <c r="K60" s="2">
        <v>300</v>
      </c>
      <c r="L60" s="2">
        <v>100</v>
      </c>
      <c r="M60" s="79" t="s">
        <v>588</v>
      </c>
    </row>
    <row r="61" spans="1:13" x14ac:dyDescent="0.3">
      <c r="A61" t="s">
        <v>5</v>
      </c>
      <c r="B61" t="s">
        <v>79</v>
      </c>
      <c r="C61" s="29">
        <v>6845</v>
      </c>
      <c r="E61" s="2" t="s">
        <v>6</v>
      </c>
      <c r="F61">
        <v>0.93</v>
      </c>
      <c r="G61">
        <v>0.02</v>
      </c>
      <c r="H61">
        <v>-0.75</v>
      </c>
      <c r="I61">
        <v>-0.78</v>
      </c>
      <c r="J61" s="58">
        <v>2</v>
      </c>
      <c r="K61" s="2">
        <v>300</v>
      </c>
      <c r="L61" s="2">
        <v>100</v>
      </c>
      <c r="M61" s="79" t="s">
        <v>588</v>
      </c>
    </row>
    <row r="62" spans="1:13" x14ac:dyDescent="0.3">
      <c r="A62" t="s">
        <v>5</v>
      </c>
      <c r="B62" t="s">
        <v>79</v>
      </c>
      <c r="C62" s="29">
        <v>6845</v>
      </c>
      <c r="E62" s="2" t="s">
        <v>6</v>
      </c>
      <c r="F62">
        <v>0.93</v>
      </c>
      <c r="G62">
        <v>0.02</v>
      </c>
      <c r="H62">
        <v>-0.75</v>
      </c>
      <c r="I62">
        <v>-0.78</v>
      </c>
      <c r="J62" s="58">
        <v>2</v>
      </c>
      <c r="K62" s="2">
        <v>300</v>
      </c>
      <c r="L62" s="2">
        <v>100</v>
      </c>
      <c r="M62" s="79" t="s">
        <v>588</v>
      </c>
    </row>
    <row r="63" spans="1:13" x14ac:dyDescent="0.3">
      <c r="A63" t="s">
        <v>5</v>
      </c>
      <c r="B63" t="s">
        <v>79</v>
      </c>
      <c r="C63" s="29">
        <v>6845</v>
      </c>
      <c r="E63" s="2" t="s">
        <v>6</v>
      </c>
      <c r="F63">
        <v>0.93</v>
      </c>
      <c r="G63">
        <v>0.02</v>
      </c>
      <c r="H63">
        <v>-0.75</v>
      </c>
      <c r="I63">
        <v>-0.78</v>
      </c>
      <c r="J63" s="58">
        <v>2</v>
      </c>
      <c r="K63" s="2">
        <v>300</v>
      </c>
      <c r="L63" s="2">
        <v>100</v>
      </c>
      <c r="M63" s="79" t="s">
        <v>588</v>
      </c>
    </row>
    <row r="64" spans="1:13" x14ac:dyDescent="0.3">
      <c r="A64" t="s">
        <v>5</v>
      </c>
      <c r="B64" t="s">
        <v>79</v>
      </c>
      <c r="C64" s="29">
        <v>6845</v>
      </c>
      <c r="E64" s="2" t="s">
        <v>6</v>
      </c>
      <c r="F64">
        <v>0.93</v>
      </c>
      <c r="G64">
        <v>0.02</v>
      </c>
      <c r="H64">
        <v>-0.75</v>
      </c>
      <c r="I64">
        <v>-0.78</v>
      </c>
      <c r="J64" s="58">
        <v>2</v>
      </c>
      <c r="K64" s="2">
        <v>300</v>
      </c>
      <c r="L64" s="2">
        <v>100</v>
      </c>
      <c r="M64" s="79" t="s">
        <v>588</v>
      </c>
    </row>
    <row r="65" spans="1:13" x14ac:dyDescent="0.3">
      <c r="A65" t="s">
        <v>5</v>
      </c>
      <c r="B65" t="s">
        <v>79</v>
      </c>
      <c r="C65" s="29">
        <v>6845</v>
      </c>
      <c r="E65" s="2" t="s">
        <v>6</v>
      </c>
      <c r="F65">
        <v>0.93</v>
      </c>
      <c r="G65">
        <v>0.02</v>
      </c>
      <c r="H65">
        <v>-0.75</v>
      </c>
      <c r="I65">
        <v>-0.78</v>
      </c>
      <c r="J65" s="58">
        <v>2</v>
      </c>
      <c r="K65" s="2">
        <v>300</v>
      </c>
      <c r="L65" s="2">
        <v>100</v>
      </c>
      <c r="M65" s="79" t="s">
        <v>588</v>
      </c>
    </row>
    <row r="66" spans="1:13" x14ac:dyDescent="0.3">
      <c r="A66" t="s">
        <v>5</v>
      </c>
      <c r="B66" t="s">
        <v>79</v>
      </c>
      <c r="C66" s="29">
        <v>6845</v>
      </c>
      <c r="E66" s="2" t="s">
        <v>6</v>
      </c>
      <c r="F66">
        <v>0.93</v>
      </c>
      <c r="G66">
        <v>0.02</v>
      </c>
      <c r="H66">
        <v>-0.75</v>
      </c>
      <c r="I66">
        <v>-0.78</v>
      </c>
      <c r="J66" s="58">
        <v>2</v>
      </c>
      <c r="K66" s="2">
        <v>300</v>
      </c>
      <c r="L66" s="2">
        <v>100</v>
      </c>
      <c r="M66" s="79" t="s">
        <v>588</v>
      </c>
    </row>
    <row r="67" spans="1:13" x14ac:dyDescent="0.3">
      <c r="A67" t="s">
        <v>5</v>
      </c>
      <c r="B67" t="s">
        <v>79</v>
      </c>
      <c r="C67" s="29">
        <v>6845</v>
      </c>
      <c r="E67" s="2" t="s">
        <v>6</v>
      </c>
      <c r="F67">
        <v>0.93</v>
      </c>
      <c r="G67">
        <v>0.02</v>
      </c>
      <c r="H67">
        <v>-0.75</v>
      </c>
      <c r="I67">
        <v>-0.78</v>
      </c>
      <c r="J67" s="58">
        <v>2</v>
      </c>
      <c r="K67" s="2">
        <v>300</v>
      </c>
      <c r="L67" s="2">
        <v>100</v>
      </c>
      <c r="M67" s="79" t="s">
        <v>588</v>
      </c>
    </row>
    <row r="68" spans="1:13" x14ac:dyDescent="0.3">
      <c r="A68" t="s">
        <v>5</v>
      </c>
      <c r="B68" t="s">
        <v>79</v>
      </c>
      <c r="C68" s="29">
        <v>6845</v>
      </c>
      <c r="E68" s="2" t="s">
        <v>6</v>
      </c>
      <c r="F68">
        <v>0.93</v>
      </c>
      <c r="G68">
        <v>0.02</v>
      </c>
      <c r="H68">
        <v>-0.75</v>
      </c>
      <c r="I68">
        <v>-0.78</v>
      </c>
      <c r="J68" s="58">
        <v>2</v>
      </c>
      <c r="K68" s="2">
        <v>300</v>
      </c>
      <c r="L68" s="2">
        <v>100</v>
      </c>
      <c r="M68" s="79" t="s">
        <v>588</v>
      </c>
    </row>
    <row r="69" spans="1:13" x14ac:dyDescent="0.3">
      <c r="A69" t="s">
        <v>5</v>
      </c>
      <c r="B69" t="s">
        <v>79</v>
      </c>
      <c r="C69" s="29">
        <v>6845</v>
      </c>
      <c r="E69" s="2" t="s">
        <v>6</v>
      </c>
      <c r="F69">
        <v>0.93</v>
      </c>
      <c r="G69">
        <v>0.02</v>
      </c>
      <c r="H69">
        <v>-0.75</v>
      </c>
      <c r="I69">
        <v>-0.78</v>
      </c>
      <c r="J69" s="58">
        <v>2</v>
      </c>
      <c r="K69" s="2">
        <v>300</v>
      </c>
      <c r="L69" s="2">
        <v>100</v>
      </c>
      <c r="M69" s="79" t="s">
        <v>588</v>
      </c>
    </row>
    <row r="70" spans="1:13" x14ac:dyDescent="0.3">
      <c r="A70" t="s">
        <v>5</v>
      </c>
      <c r="B70" t="s">
        <v>79</v>
      </c>
      <c r="C70" s="29">
        <v>6845</v>
      </c>
      <c r="E70" s="2" t="s">
        <v>6</v>
      </c>
      <c r="F70">
        <v>0.93</v>
      </c>
      <c r="G70">
        <v>0.02</v>
      </c>
      <c r="H70">
        <v>-0.75</v>
      </c>
      <c r="I70">
        <v>-0.78</v>
      </c>
      <c r="J70" s="58">
        <v>2</v>
      </c>
      <c r="K70" s="2">
        <v>300</v>
      </c>
      <c r="L70" s="2">
        <v>100</v>
      </c>
      <c r="M70" s="79" t="s">
        <v>588</v>
      </c>
    </row>
    <row r="71" spans="1:13" x14ac:dyDescent="0.3">
      <c r="A71" t="s">
        <v>5</v>
      </c>
      <c r="B71" t="s">
        <v>79</v>
      </c>
      <c r="C71" s="29">
        <v>6845</v>
      </c>
      <c r="E71" s="2" t="s">
        <v>6</v>
      </c>
      <c r="F71">
        <v>0.93</v>
      </c>
      <c r="G71">
        <v>0.02</v>
      </c>
      <c r="H71">
        <v>-0.75</v>
      </c>
      <c r="I71">
        <v>-0.78</v>
      </c>
      <c r="J71" s="58">
        <v>2</v>
      </c>
      <c r="K71" s="2">
        <v>300</v>
      </c>
      <c r="L71" s="2">
        <v>100</v>
      </c>
      <c r="M71" s="79" t="s">
        <v>588</v>
      </c>
    </row>
    <row r="72" spans="1:13" x14ac:dyDescent="0.3">
      <c r="A72" t="s">
        <v>5</v>
      </c>
      <c r="B72" t="s">
        <v>79</v>
      </c>
      <c r="C72" s="29">
        <v>6845</v>
      </c>
      <c r="E72" s="2" t="s">
        <v>6</v>
      </c>
      <c r="F72">
        <v>0.93</v>
      </c>
      <c r="G72">
        <v>0.02</v>
      </c>
      <c r="H72">
        <v>-0.75</v>
      </c>
      <c r="I72">
        <v>-0.78</v>
      </c>
      <c r="J72" s="58">
        <v>2</v>
      </c>
      <c r="K72" s="2">
        <v>300</v>
      </c>
      <c r="L72" s="2">
        <v>100</v>
      </c>
      <c r="M72" s="79" t="s">
        <v>588</v>
      </c>
    </row>
    <row r="73" spans="1:13" x14ac:dyDescent="0.3">
      <c r="A73" t="s">
        <v>5</v>
      </c>
      <c r="B73" t="s">
        <v>79</v>
      </c>
      <c r="C73" s="29">
        <v>6845</v>
      </c>
      <c r="E73" s="2" t="s">
        <v>6</v>
      </c>
      <c r="F73">
        <v>0.93</v>
      </c>
      <c r="G73">
        <v>0.02</v>
      </c>
      <c r="H73">
        <v>-0.75</v>
      </c>
      <c r="I73">
        <v>-0.78</v>
      </c>
      <c r="J73" s="58">
        <v>2</v>
      </c>
      <c r="K73" s="2">
        <v>300</v>
      </c>
      <c r="L73" s="2">
        <v>100</v>
      </c>
      <c r="M73" s="79" t="s">
        <v>588</v>
      </c>
    </row>
    <row r="74" spans="1:13" x14ac:dyDescent="0.3">
      <c r="A74" t="s">
        <v>5</v>
      </c>
      <c r="B74" t="s">
        <v>79</v>
      </c>
      <c r="C74" s="29">
        <v>6845</v>
      </c>
      <c r="E74" s="2" t="s">
        <v>6</v>
      </c>
      <c r="F74">
        <v>0.93</v>
      </c>
      <c r="G74">
        <v>0.02</v>
      </c>
      <c r="H74">
        <v>-0.75</v>
      </c>
      <c r="I74">
        <v>-0.78</v>
      </c>
      <c r="J74" s="58">
        <v>2</v>
      </c>
      <c r="K74" s="2">
        <v>300</v>
      </c>
      <c r="L74" s="2">
        <v>100</v>
      </c>
      <c r="M74" s="79" t="s">
        <v>588</v>
      </c>
    </row>
    <row r="75" spans="1:13" x14ac:dyDescent="0.3">
      <c r="A75" t="s">
        <v>5</v>
      </c>
      <c r="B75" t="s">
        <v>79</v>
      </c>
      <c r="C75" s="29">
        <v>6845</v>
      </c>
      <c r="E75" s="2" t="s">
        <v>6</v>
      </c>
      <c r="F75">
        <v>0.93</v>
      </c>
      <c r="G75">
        <v>0.02</v>
      </c>
      <c r="H75">
        <v>-0.75</v>
      </c>
      <c r="I75">
        <v>-0.78</v>
      </c>
      <c r="J75" s="58">
        <v>2</v>
      </c>
      <c r="K75" s="2">
        <v>300</v>
      </c>
      <c r="L75" s="2">
        <v>100</v>
      </c>
      <c r="M75" s="79" t="s">
        <v>588</v>
      </c>
    </row>
    <row r="76" spans="1:13" x14ac:dyDescent="0.3">
      <c r="A76" t="s">
        <v>5</v>
      </c>
      <c r="B76" t="s">
        <v>79</v>
      </c>
      <c r="C76" s="29">
        <v>6845</v>
      </c>
      <c r="E76" s="2" t="s">
        <v>6</v>
      </c>
      <c r="F76">
        <v>0.93</v>
      </c>
      <c r="G76">
        <v>0.02</v>
      </c>
      <c r="H76">
        <v>-0.75</v>
      </c>
      <c r="I76">
        <v>-0.78</v>
      </c>
      <c r="J76" s="58">
        <v>2</v>
      </c>
      <c r="K76" s="2">
        <v>300</v>
      </c>
      <c r="L76" s="2">
        <v>100</v>
      </c>
      <c r="M76" s="79" t="s">
        <v>588</v>
      </c>
    </row>
    <row r="77" spans="1:13" x14ac:dyDescent="0.3">
      <c r="A77" t="s">
        <v>5</v>
      </c>
      <c r="B77" t="s">
        <v>79</v>
      </c>
      <c r="C77" s="29">
        <v>6845</v>
      </c>
      <c r="E77" s="2" t="s">
        <v>6</v>
      </c>
      <c r="F77">
        <v>0.93</v>
      </c>
      <c r="G77">
        <v>0.02</v>
      </c>
      <c r="H77">
        <v>-0.75</v>
      </c>
      <c r="I77">
        <v>-0.78</v>
      </c>
      <c r="J77" s="58">
        <v>2</v>
      </c>
      <c r="K77" s="2">
        <v>300</v>
      </c>
      <c r="L77" s="2">
        <v>100</v>
      </c>
      <c r="M77" s="79" t="s">
        <v>588</v>
      </c>
    </row>
    <row r="78" spans="1:13" x14ac:dyDescent="0.3">
      <c r="A78" t="s">
        <v>5</v>
      </c>
      <c r="B78" t="s">
        <v>79</v>
      </c>
      <c r="C78" s="29">
        <v>6845</v>
      </c>
      <c r="E78" s="2" t="s">
        <v>6</v>
      </c>
      <c r="F78">
        <v>0.93</v>
      </c>
      <c r="G78">
        <v>0.02</v>
      </c>
      <c r="H78">
        <v>-0.75</v>
      </c>
      <c r="I78">
        <v>-0.78</v>
      </c>
      <c r="J78" s="58">
        <v>2</v>
      </c>
      <c r="K78" s="2">
        <v>300</v>
      </c>
      <c r="L78" s="2">
        <v>100</v>
      </c>
      <c r="M78" s="79" t="s">
        <v>588</v>
      </c>
    </row>
    <row r="79" spans="1:13" x14ac:dyDescent="0.3">
      <c r="A79" t="s">
        <v>5</v>
      </c>
      <c r="B79" t="s">
        <v>79</v>
      </c>
      <c r="C79" s="29">
        <v>6845</v>
      </c>
      <c r="E79" s="2" t="s">
        <v>6</v>
      </c>
      <c r="F79">
        <v>0.93</v>
      </c>
      <c r="G79">
        <v>0.02</v>
      </c>
      <c r="H79">
        <v>-0.75</v>
      </c>
      <c r="I79">
        <v>-0.78</v>
      </c>
      <c r="J79" s="58">
        <v>2</v>
      </c>
      <c r="K79" s="2">
        <v>300</v>
      </c>
      <c r="L79" s="2">
        <v>100</v>
      </c>
      <c r="M79" s="79" t="s">
        <v>588</v>
      </c>
    </row>
    <row r="80" spans="1:13" x14ac:dyDescent="0.3">
      <c r="A80" t="s">
        <v>5</v>
      </c>
      <c r="B80" t="s">
        <v>79</v>
      </c>
      <c r="C80" s="29">
        <v>6845</v>
      </c>
      <c r="E80" s="2" t="s">
        <v>6</v>
      </c>
      <c r="F80">
        <v>0.93</v>
      </c>
      <c r="G80">
        <v>0.02</v>
      </c>
      <c r="H80">
        <v>-0.75</v>
      </c>
      <c r="I80">
        <v>-0.78</v>
      </c>
      <c r="J80" s="58">
        <v>2</v>
      </c>
      <c r="K80" s="2">
        <v>300</v>
      </c>
      <c r="L80" s="2">
        <v>100</v>
      </c>
      <c r="M80" s="79" t="s">
        <v>588</v>
      </c>
    </row>
    <row r="81" spans="1:13" x14ac:dyDescent="0.3">
      <c r="A81" t="s">
        <v>5</v>
      </c>
      <c r="B81" t="s">
        <v>79</v>
      </c>
      <c r="C81" s="29">
        <v>6845</v>
      </c>
      <c r="E81" s="2" t="s">
        <v>6</v>
      </c>
      <c r="F81">
        <v>0.93</v>
      </c>
      <c r="G81">
        <v>0.02</v>
      </c>
      <c r="H81">
        <v>-0.75</v>
      </c>
      <c r="I81">
        <v>-0.78</v>
      </c>
      <c r="J81" s="58">
        <v>2</v>
      </c>
      <c r="K81" s="2">
        <v>300</v>
      </c>
      <c r="L81" s="2">
        <v>100</v>
      </c>
      <c r="M81" s="79" t="s">
        <v>588</v>
      </c>
    </row>
    <row r="82" spans="1:13" x14ac:dyDescent="0.3">
      <c r="A82" t="s">
        <v>5</v>
      </c>
      <c r="B82" t="s">
        <v>79</v>
      </c>
      <c r="C82" s="29">
        <v>6845</v>
      </c>
      <c r="E82" s="2" t="s">
        <v>6</v>
      </c>
      <c r="F82">
        <v>0.93</v>
      </c>
      <c r="G82">
        <v>0.02</v>
      </c>
      <c r="H82">
        <v>-0.75</v>
      </c>
      <c r="I82">
        <v>-0.78</v>
      </c>
      <c r="J82" s="58">
        <v>2</v>
      </c>
      <c r="K82" s="2">
        <v>300</v>
      </c>
      <c r="L82" s="2">
        <v>100</v>
      </c>
      <c r="M82" s="79" t="s">
        <v>588</v>
      </c>
    </row>
    <row r="83" spans="1:13" x14ac:dyDescent="0.3">
      <c r="A83" t="s">
        <v>5</v>
      </c>
      <c r="B83" t="s">
        <v>79</v>
      </c>
      <c r="C83" s="29">
        <v>6845</v>
      </c>
      <c r="E83" s="2" t="s">
        <v>6</v>
      </c>
      <c r="F83">
        <v>0.93</v>
      </c>
      <c r="G83">
        <v>0.02</v>
      </c>
      <c r="H83">
        <v>-0.75</v>
      </c>
      <c r="I83">
        <v>-0.78</v>
      </c>
      <c r="J83" s="58">
        <v>2</v>
      </c>
      <c r="K83" s="2">
        <v>300</v>
      </c>
      <c r="L83" s="2">
        <v>100</v>
      </c>
      <c r="M83" s="79" t="s">
        <v>588</v>
      </c>
    </row>
    <row r="84" spans="1:13" x14ac:dyDescent="0.3">
      <c r="A84" t="s">
        <v>5</v>
      </c>
      <c r="B84" t="s">
        <v>79</v>
      </c>
      <c r="C84" s="29">
        <v>6845</v>
      </c>
      <c r="E84" s="2" t="s">
        <v>6</v>
      </c>
      <c r="F84">
        <v>0.93</v>
      </c>
      <c r="G84">
        <v>0.02</v>
      </c>
      <c r="H84">
        <v>-0.75</v>
      </c>
      <c r="I84">
        <v>-0.78</v>
      </c>
      <c r="J84" s="58">
        <v>2</v>
      </c>
      <c r="K84" s="2">
        <v>300</v>
      </c>
      <c r="L84" s="2">
        <v>100</v>
      </c>
      <c r="M84" s="79" t="s">
        <v>588</v>
      </c>
    </row>
    <row r="85" spans="1:13" x14ac:dyDescent="0.3">
      <c r="A85" t="s">
        <v>5</v>
      </c>
      <c r="B85" t="s">
        <v>79</v>
      </c>
      <c r="C85" s="29">
        <v>6845</v>
      </c>
      <c r="E85" s="2" t="s">
        <v>6</v>
      </c>
      <c r="F85">
        <v>0.93</v>
      </c>
      <c r="G85">
        <v>0.02</v>
      </c>
      <c r="H85">
        <v>-0.75</v>
      </c>
      <c r="I85">
        <v>-0.78</v>
      </c>
      <c r="J85" s="58">
        <v>2</v>
      </c>
      <c r="K85" s="2">
        <v>300</v>
      </c>
      <c r="L85" s="2">
        <v>100</v>
      </c>
      <c r="M85" s="79" t="s">
        <v>588</v>
      </c>
    </row>
    <row r="86" spans="1:13" x14ac:dyDescent="0.3">
      <c r="A86" t="s">
        <v>5</v>
      </c>
      <c r="B86" t="s">
        <v>79</v>
      </c>
      <c r="C86" s="29">
        <v>6845</v>
      </c>
      <c r="E86" s="2" t="s">
        <v>6</v>
      </c>
      <c r="F86">
        <v>0.93</v>
      </c>
      <c r="G86">
        <v>0.02</v>
      </c>
      <c r="H86">
        <v>-0.75</v>
      </c>
      <c r="I86">
        <v>-0.78</v>
      </c>
      <c r="J86" s="58">
        <v>2</v>
      </c>
      <c r="K86" s="2">
        <v>300</v>
      </c>
      <c r="L86" s="2">
        <v>100</v>
      </c>
      <c r="M86" s="79" t="s">
        <v>588</v>
      </c>
    </row>
    <row r="87" spans="1:13" x14ac:dyDescent="0.3">
      <c r="A87" t="s">
        <v>5</v>
      </c>
      <c r="B87" t="s">
        <v>79</v>
      </c>
      <c r="C87" s="29">
        <v>6845</v>
      </c>
      <c r="E87" s="2" t="s">
        <v>6</v>
      </c>
      <c r="F87">
        <v>0.93</v>
      </c>
      <c r="G87">
        <v>0.02</v>
      </c>
      <c r="H87">
        <v>-0.75</v>
      </c>
      <c r="I87">
        <v>-0.78</v>
      </c>
      <c r="J87" s="58">
        <v>2</v>
      </c>
      <c r="K87" s="2">
        <v>300</v>
      </c>
      <c r="L87" s="2">
        <v>100</v>
      </c>
      <c r="M87" s="79" t="s">
        <v>588</v>
      </c>
    </row>
    <row r="88" spans="1:13" x14ac:dyDescent="0.3">
      <c r="A88" t="s">
        <v>5</v>
      </c>
      <c r="B88" t="s">
        <v>79</v>
      </c>
      <c r="C88" s="29">
        <v>6845</v>
      </c>
      <c r="E88" s="2" t="s">
        <v>6</v>
      </c>
      <c r="F88">
        <v>0.93</v>
      </c>
      <c r="G88">
        <v>0.02</v>
      </c>
      <c r="H88">
        <v>-0.75</v>
      </c>
      <c r="I88">
        <v>-0.78</v>
      </c>
      <c r="J88" s="58">
        <v>2</v>
      </c>
      <c r="K88" s="2">
        <v>300</v>
      </c>
      <c r="L88" s="2">
        <v>100</v>
      </c>
      <c r="M88" s="79" t="s">
        <v>588</v>
      </c>
    </row>
    <row r="89" spans="1:13" x14ac:dyDescent="0.3">
      <c r="A89" t="s">
        <v>5</v>
      </c>
      <c r="B89" t="s">
        <v>79</v>
      </c>
      <c r="C89" s="29">
        <v>6845</v>
      </c>
      <c r="E89" s="2" t="s">
        <v>6</v>
      </c>
      <c r="F89">
        <v>0.93</v>
      </c>
      <c r="G89">
        <v>0.02</v>
      </c>
      <c r="H89">
        <v>-0.75</v>
      </c>
      <c r="I89">
        <v>-0.78</v>
      </c>
      <c r="J89" s="58">
        <v>2</v>
      </c>
      <c r="K89" s="2">
        <v>300</v>
      </c>
      <c r="L89" s="2">
        <v>100</v>
      </c>
      <c r="M89" s="79" t="s">
        <v>588</v>
      </c>
    </row>
    <row r="90" spans="1:13" x14ac:dyDescent="0.3">
      <c r="A90" t="s">
        <v>5</v>
      </c>
      <c r="B90" t="s">
        <v>79</v>
      </c>
      <c r="C90" s="29">
        <v>6845</v>
      </c>
      <c r="E90" s="2" t="s">
        <v>6</v>
      </c>
      <c r="F90">
        <v>0.93</v>
      </c>
      <c r="G90">
        <v>0.02</v>
      </c>
      <c r="H90">
        <v>-0.75</v>
      </c>
      <c r="I90">
        <v>-0.78</v>
      </c>
      <c r="J90" s="58">
        <v>2</v>
      </c>
      <c r="K90" s="2">
        <v>300</v>
      </c>
      <c r="L90" s="2">
        <v>100</v>
      </c>
      <c r="M90" s="79" t="s">
        <v>588</v>
      </c>
    </row>
    <row r="91" spans="1:13" x14ac:dyDescent="0.3">
      <c r="A91" t="s">
        <v>5</v>
      </c>
      <c r="B91" t="s">
        <v>79</v>
      </c>
      <c r="C91" s="29">
        <v>6845</v>
      </c>
      <c r="E91" s="2" t="s">
        <v>6</v>
      </c>
      <c r="F91">
        <v>0.93</v>
      </c>
      <c r="G91">
        <v>0.02</v>
      </c>
      <c r="H91">
        <v>-0.75</v>
      </c>
      <c r="I91">
        <v>-0.78</v>
      </c>
      <c r="J91" s="58">
        <v>2</v>
      </c>
      <c r="K91" s="2">
        <v>300</v>
      </c>
      <c r="L91" s="2">
        <v>100</v>
      </c>
      <c r="M91" s="79" t="s">
        <v>588</v>
      </c>
    </row>
    <row r="92" spans="1:13" x14ac:dyDescent="0.3">
      <c r="A92" t="s">
        <v>5</v>
      </c>
      <c r="B92" t="s">
        <v>79</v>
      </c>
      <c r="C92" s="29">
        <v>6845</v>
      </c>
      <c r="E92" s="2" t="s">
        <v>6</v>
      </c>
      <c r="F92">
        <v>0.93</v>
      </c>
      <c r="G92">
        <v>0.02</v>
      </c>
      <c r="H92">
        <v>-0.75</v>
      </c>
      <c r="I92">
        <v>-0.78</v>
      </c>
      <c r="J92" s="58">
        <v>2</v>
      </c>
      <c r="K92" s="2">
        <v>300</v>
      </c>
      <c r="L92" s="2">
        <v>100</v>
      </c>
      <c r="M92" s="79" t="s">
        <v>588</v>
      </c>
    </row>
    <row r="93" spans="1:13" x14ac:dyDescent="0.3">
      <c r="A93" t="s">
        <v>5</v>
      </c>
      <c r="B93" t="s">
        <v>79</v>
      </c>
      <c r="C93" s="29">
        <v>6845</v>
      </c>
      <c r="E93" s="2" t="s">
        <v>6</v>
      </c>
      <c r="F93">
        <v>0.93</v>
      </c>
      <c r="G93">
        <v>0.02</v>
      </c>
      <c r="H93">
        <v>-0.75</v>
      </c>
      <c r="I93">
        <v>-0.78</v>
      </c>
      <c r="J93" s="58">
        <v>2</v>
      </c>
      <c r="K93" s="2">
        <v>300</v>
      </c>
      <c r="L93" s="2">
        <v>100</v>
      </c>
      <c r="M93" s="79" t="s">
        <v>588</v>
      </c>
    </row>
    <row r="94" spans="1:13" x14ac:dyDescent="0.3">
      <c r="A94" t="s">
        <v>5</v>
      </c>
      <c r="B94" t="s">
        <v>79</v>
      </c>
      <c r="C94" s="29">
        <v>6845</v>
      </c>
      <c r="E94" s="2" t="s">
        <v>6</v>
      </c>
      <c r="F94">
        <v>0.93</v>
      </c>
      <c r="G94">
        <v>0.02</v>
      </c>
      <c r="H94">
        <v>-0.75</v>
      </c>
      <c r="I94">
        <v>-0.78</v>
      </c>
      <c r="J94" s="58">
        <v>2</v>
      </c>
      <c r="K94" s="2">
        <v>300</v>
      </c>
      <c r="L94" s="2">
        <v>100</v>
      </c>
      <c r="M94" s="79" t="s">
        <v>588</v>
      </c>
    </row>
    <row r="95" spans="1:13" x14ac:dyDescent="0.3">
      <c r="A95" t="s">
        <v>5</v>
      </c>
      <c r="B95" t="s">
        <v>79</v>
      </c>
      <c r="C95" s="29">
        <v>6845</v>
      </c>
      <c r="E95" s="2" t="s">
        <v>6</v>
      </c>
      <c r="F95">
        <v>0.93</v>
      </c>
      <c r="G95">
        <v>0.02</v>
      </c>
      <c r="H95">
        <v>-0.75</v>
      </c>
      <c r="I95">
        <v>-0.78</v>
      </c>
      <c r="J95" s="58">
        <v>2</v>
      </c>
      <c r="K95" s="2">
        <v>300</v>
      </c>
      <c r="L95" s="2">
        <v>100</v>
      </c>
      <c r="M95" s="79" t="s">
        <v>588</v>
      </c>
    </row>
    <row r="96" spans="1:13" x14ac:dyDescent="0.3">
      <c r="A96" t="s">
        <v>5</v>
      </c>
      <c r="B96" t="s">
        <v>79</v>
      </c>
      <c r="C96" s="29">
        <v>6845</v>
      </c>
      <c r="E96" s="2" t="s">
        <v>6</v>
      </c>
      <c r="F96">
        <v>0.93</v>
      </c>
      <c r="G96">
        <v>0.02</v>
      </c>
      <c r="H96">
        <v>-0.75</v>
      </c>
      <c r="I96">
        <v>-0.78</v>
      </c>
      <c r="J96" s="58">
        <v>2</v>
      </c>
      <c r="K96" s="2">
        <v>300</v>
      </c>
      <c r="L96" s="2">
        <v>100</v>
      </c>
      <c r="M96" s="79" t="s">
        <v>588</v>
      </c>
    </row>
    <row r="97" spans="1:13" x14ac:dyDescent="0.3">
      <c r="A97" t="s">
        <v>5</v>
      </c>
      <c r="B97" t="s">
        <v>79</v>
      </c>
      <c r="C97" s="29">
        <v>6845</v>
      </c>
      <c r="E97" s="2" t="s">
        <v>6</v>
      </c>
      <c r="F97">
        <v>0.93</v>
      </c>
      <c r="G97">
        <v>0.02</v>
      </c>
      <c r="H97">
        <v>-0.75</v>
      </c>
      <c r="I97">
        <v>-0.78</v>
      </c>
      <c r="J97" s="58">
        <v>2</v>
      </c>
      <c r="K97" s="2">
        <v>300</v>
      </c>
      <c r="L97" s="2">
        <v>100</v>
      </c>
      <c r="M97" s="79" t="s">
        <v>588</v>
      </c>
    </row>
    <row r="98" spans="1:13" x14ac:dyDescent="0.3">
      <c r="A98" t="s">
        <v>5</v>
      </c>
      <c r="B98" t="s">
        <v>79</v>
      </c>
      <c r="C98" s="29">
        <v>6845</v>
      </c>
      <c r="E98" s="2" t="s">
        <v>6</v>
      </c>
      <c r="F98">
        <v>0.93</v>
      </c>
      <c r="G98">
        <v>0.02</v>
      </c>
      <c r="H98">
        <v>-0.75</v>
      </c>
      <c r="I98">
        <v>-0.78</v>
      </c>
      <c r="J98" s="58">
        <v>2</v>
      </c>
      <c r="K98" s="2">
        <v>300</v>
      </c>
      <c r="L98" s="2">
        <v>100</v>
      </c>
      <c r="M98" s="79" t="s">
        <v>588</v>
      </c>
    </row>
    <row r="99" spans="1:13" x14ac:dyDescent="0.3">
      <c r="A99" t="s">
        <v>5</v>
      </c>
      <c r="B99" t="s">
        <v>79</v>
      </c>
      <c r="C99" s="29">
        <v>6845</v>
      </c>
      <c r="E99" s="2" t="s">
        <v>6</v>
      </c>
      <c r="F99">
        <v>0.93</v>
      </c>
      <c r="G99">
        <v>0.02</v>
      </c>
      <c r="H99">
        <v>-0.75</v>
      </c>
      <c r="I99">
        <v>-0.78</v>
      </c>
      <c r="J99" s="58">
        <v>2</v>
      </c>
      <c r="K99" s="2">
        <v>300</v>
      </c>
      <c r="L99" s="2">
        <v>100</v>
      </c>
      <c r="M99" s="79" t="s">
        <v>588</v>
      </c>
    </row>
    <row r="100" spans="1:13" x14ac:dyDescent="0.3">
      <c r="A100" t="s">
        <v>5</v>
      </c>
      <c r="B100" t="s">
        <v>79</v>
      </c>
      <c r="C100" s="29">
        <v>6845</v>
      </c>
      <c r="E100" s="2" t="s">
        <v>6</v>
      </c>
      <c r="F100">
        <v>0.93</v>
      </c>
      <c r="G100">
        <v>0.02</v>
      </c>
      <c r="H100">
        <v>-0.75</v>
      </c>
      <c r="I100">
        <v>-0.78</v>
      </c>
      <c r="J100" s="58">
        <v>2</v>
      </c>
      <c r="K100" s="2">
        <v>300</v>
      </c>
      <c r="L100" s="2">
        <v>100</v>
      </c>
      <c r="M100" s="79" t="s">
        <v>588</v>
      </c>
    </row>
    <row r="101" spans="1:13" x14ac:dyDescent="0.3">
      <c r="A101" t="s">
        <v>5</v>
      </c>
      <c r="B101" t="s">
        <v>79</v>
      </c>
      <c r="C101" s="29">
        <v>6845</v>
      </c>
      <c r="E101" s="2" t="s">
        <v>6</v>
      </c>
      <c r="F101">
        <v>0.93</v>
      </c>
      <c r="G101">
        <v>0.02</v>
      </c>
      <c r="H101">
        <v>-0.75</v>
      </c>
      <c r="I101">
        <v>-0.78</v>
      </c>
      <c r="J101" s="58">
        <v>2</v>
      </c>
      <c r="K101" s="2">
        <v>300</v>
      </c>
      <c r="L101" s="2">
        <v>100</v>
      </c>
      <c r="M101" s="79" t="s">
        <v>588</v>
      </c>
    </row>
    <row r="102" spans="1:13" x14ac:dyDescent="0.3">
      <c r="A102" t="s">
        <v>5</v>
      </c>
      <c r="B102" t="s">
        <v>79</v>
      </c>
      <c r="C102" s="29">
        <v>6845</v>
      </c>
      <c r="E102" s="2" t="s">
        <v>6</v>
      </c>
      <c r="F102">
        <v>0.93</v>
      </c>
      <c r="G102">
        <v>0.02</v>
      </c>
      <c r="H102">
        <v>-0.75</v>
      </c>
      <c r="I102">
        <v>-0.78</v>
      </c>
      <c r="J102" s="58">
        <v>2</v>
      </c>
      <c r="K102" s="2">
        <v>300</v>
      </c>
      <c r="L102" s="2">
        <v>100</v>
      </c>
      <c r="M102" s="79" t="s">
        <v>588</v>
      </c>
    </row>
    <row r="103" spans="1:13" x14ac:dyDescent="0.3">
      <c r="A103" t="s">
        <v>5</v>
      </c>
      <c r="B103" t="s">
        <v>79</v>
      </c>
      <c r="C103" s="29">
        <v>6845</v>
      </c>
      <c r="E103" s="2" t="s">
        <v>6</v>
      </c>
      <c r="F103">
        <v>0.93</v>
      </c>
      <c r="G103">
        <v>0.02</v>
      </c>
      <c r="H103">
        <v>-0.75</v>
      </c>
      <c r="I103">
        <v>-0.78</v>
      </c>
      <c r="J103" s="58">
        <v>2</v>
      </c>
      <c r="K103" s="2">
        <v>300</v>
      </c>
      <c r="L103" s="2">
        <v>100</v>
      </c>
      <c r="M103" s="79" t="s">
        <v>588</v>
      </c>
    </row>
    <row r="104" spans="1:13" x14ac:dyDescent="0.3">
      <c r="A104" t="s">
        <v>5</v>
      </c>
      <c r="B104" t="s">
        <v>79</v>
      </c>
      <c r="C104" s="29">
        <v>6845</v>
      </c>
      <c r="E104" s="2" t="s">
        <v>6</v>
      </c>
      <c r="F104">
        <v>0.93</v>
      </c>
      <c r="G104">
        <v>0.02</v>
      </c>
      <c r="H104">
        <v>-0.75</v>
      </c>
      <c r="I104">
        <v>-0.78</v>
      </c>
      <c r="J104" s="58">
        <v>2</v>
      </c>
      <c r="K104" s="2">
        <v>300</v>
      </c>
      <c r="L104" s="2">
        <v>100</v>
      </c>
      <c r="M104" s="79" t="s">
        <v>588</v>
      </c>
    </row>
    <row r="105" spans="1:13" x14ac:dyDescent="0.3">
      <c r="A105" t="s">
        <v>5</v>
      </c>
      <c r="B105" t="s">
        <v>79</v>
      </c>
      <c r="C105" s="29">
        <v>6845</v>
      </c>
      <c r="E105" s="2" t="s">
        <v>6</v>
      </c>
      <c r="F105">
        <v>0.93</v>
      </c>
      <c r="G105">
        <v>0.02</v>
      </c>
      <c r="H105">
        <v>-0.75</v>
      </c>
      <c r="I105">
        <v>-0.78</v>
      </c>
      <c r="J105" s="58">
        <v>2</v>
      </c>
      <c r="K105" s="2">
        <v>300</v>
      </c>
      <c r="L105" s="2">
        <v>100</v>
      </c>
      <c r="M105" s="79" t="s">
        <v>588</v>
      </c>
    </row>
    <row r="106" spans="1:13" x14ac:dyDescent="0.3">
      <c r="A106" t="s">
        <v>5</v>
      </c>
      <c r="B106" t="s">
        <v>79</v>
      </c>
      <c r="C106" s="29">
        <v>6845</v>
      </c>
      <c r="E106" s="2" t="s">
        <v>6</v>
      </c>
      <c r="F106">
        <v>0.93</v>
      </c>
      <c r="G106">
        <v>0.02</v>
      </c>
      <c r="H106">
        <v>-0.75</v>
      </c>
      <c r="I106">
        <v>-0.78</v>
      </c>
      <c r="J106" s="58">
        <v>2</v>
      </c>
      <c r="K106" s="2">
        <v>300</v>
      </c>
      <c r="L106" s="2">
        <v>100</v>
      </c>
      <c r="M106" s="79" t="s">
        <v>588</v>
      </c>
    </row>
    <row r="107" spans="1:13" x14ac:dyDescent="0.3">
      <c r="A107" t="s">
        <v>5</v>
      </c>
      <c r="B107" t="s">
        <v>79</v>
      </c>
      <c r="C107" s="29">
        <v>6845</v>
      </c>
      <c r="E107" s="2" t="s">
        <v>6</v>
      </c>
      <c r="F107">
        <v>0.93</v>
      </c>
      <c r="G107">
        <v>0.02</v>
      </c>
      <c r="H107">
        <v>-0.75</v>
      </c>
      <c r="I107">
        <v>-0.78</v>
      </c>
      <c r="J107" s="58">
        <v>2</v>
      </c>
      <c r="K107" s="2">
        <v>300</v>
      </c>
      <c r="L107" s="2">
        <v>100</v>
      </c>
      <c r="M107" s="79" t="s">
        <v>588</v>
      </c>
    </row>
    <row r="108" spans="1:13" x14ac:dyDescent="0.3">
      <c r="A108" t="s">
        <v>5</v>
      </c>
      <c r="B108" t="s">
        <v>79</v>
      </c>
      <c r="C108" s="29">
        <v>6845</v>
      </c>
      <c r="E108" s="2" t="s">
        <v>6</v>
      </c>
      <c r="F108">
        <v>0.93</v>
      </c>
      <c r="G108">
        <v>0.02</v>
      </c>
      <c r="H108">
        <v>-0.75</v>
      </c>
      <c r="I108">
        <v>-0.78</v>
      </c>
      <c r="J108" s="58">
        <v>2</v>
      </c>
      <c r="K108" s="2">
        <v>300</v>
      </c>
      <c r="L108" s="2">
        <v>100</v>
      </c>
      <c r="M108" s="79" t="s">
        <v>588</v>
      </c>
    </row>
    <row r="109" spans="1:13" x14ac:dyDescent="0.3">
      <c r="A109" t="s">
        <v>5</v>
      </c>
      <c r="B109" t="s">
        <v>79</v>
      </c>
      <c r="C109" s="29">
        <v>6845</v>
      </c>
      <c r="E109" s="2" t="s">
        <v>6</v>
      </c>
      <c r="F109">
        <v>0.93</v>
      </c>
      <c r="G109">
        <v>0.02</v>
      </c>
      <c r="H109">
        <v>-0.75</v>
      </c>
      <c r="I109">
        <v>-0.78</v>
      </c>
      <c r="J109" s="58">
        <v>2</v>
      </c>
      <c r="K109" s="2">
        <v>300</v>
      </c>
      <c r="L109" s="2">
        <v>100</v>
      </c>
      <c r="M109" s="79" t="s">
        <v>588</v>
      </c>
    </row>
    <row r="110" spans="1:13" x14ac:dyDescent="0.3">
      <c r="A110" t="s">
        <v>5</v>
      </c>
      <c r="B110" t="s">
        <v>79</v>
      </c>
      <c r="C110" s="29">
        <v>6845</v>
      </c>
      <c r="E110" s="2" t="s">
        <v>6</v>
      </c>
      <c r="F110">
        <v>0.93</v>
      </c>
      <c r="G110">
        <v>0.02</v>
      </c>
      <c r="H110">
        <v>-0.75</v>
      </c>
      <c r="I110">
        <v>-0.78</v>
      </c>
      <c r="J110" s="58">
        <v>2</v>
      </c>
      <c r="K110" s="2">
        <v>300</v>
      </c>
      <c r="L110" s="2">
        <v>100</v>
      </c>
      <c r="M110" s="79" t="s">
        <v>588</v>
      </c>
    </row>
    <row r="111" spans="1:13" x14ac:dyDescent="0.3">
      <c r="A111" t="s">
        <v>5</v>
      </c>
      <c r="B111" t="s">
        <v>79</v>
      </c>
      <c r="C111" s="29">
        <v>6845</v>
      </c>
      <c r="E111" s="2" t="s">
        <v>6</v>
      </c>
      <c r="F111">
        <v>0.93</v>
      </c>
      <c r="G111">
        <v>0.02</v>
      </c>
      <c r="H111">
        <v>-0.75</v>
      </c>
      <c r="I111">
        <v>-0.78</v>
      </c>
      <c r="J111" s="58">
        <v>2</v>
      </c>
      <c r="K111" s="2">
        <v>300</v>
      </c>
      <c r="L111" s="2">
        <v>100</v>
      </c>
      <c r="M111" s="79" t="s">
        <v>588</v>
      </c>
    </row>
    <row r="112" spans="1:13" x14ac:dyDescent="0.3">
      <c r="A112" t="s">
        <v>5</v>
      </c>
      <c r="B112" t="s">
        <v>79</v>
      </c>
      <c r="C112" s="29">
        <v>6845</v>
      </c>
      <c r="E112" s="2" t="s">
        <v>6</v>
      </c>
      <c r="F112">
        <v>0.93</v>
      </c>
      <c r="G112">
        <v>0.02</v>
      </c>
      <c r="H112">
        <v>-0.75</v>
      </c>
      <c r="I112">
        <v>-0.78</v>
      </c>
      <c r="J112" s="58">
        <v>2</v>
      </c>
      <c r="K112" s="2">
        <v>300</v>
      </c>
      <c r="L112" s="2">
        <v>100</v>
      </c>
      <c r="M112" s="79" t="s">
        <v>588</v>
      </c>
    </row>
    <row r="113" spans="1:13" x14ac:dyDescent="0.3">
      <c r="A113" t="s">
        <v>5</v>
      </c>
      <c r="B113" t="s">
        <v>79</v>
      </c>
      <c r="C113" s="29">
        <v>6845</v>
      </c>
      <c r="E113" s="2" t="s">
        <v>6</v>
      </c>
      <c r="F113">
        <v>0.93</v>
      </c>
      <c r="G113">
        <v>0.02</v>
      </c>
      <c r="H113">
        <v>-0.75</v>
      </c>
      <c r="I113">
        <v>-0.78</v>
      </c>
      <c r="J113" s="58">
        <v>2</v>
      </c>
      <c r="K113" s="2">
        <v>300</v>
      </c>
      <c r="L113" s="2">
        <v>100</v>
      </c>
      <c r="M113" s="79" t="s">
        <v>588</v>
      </c>
    </row>
    <row r="114" spans="1:13" x14ac:dyDescent="0.3">
      <c r="A114" t="s">
        <v>5</v>
      </c>
      <c r="B114" t="s">
        <v>79</v>
      </c>
      <c r="C114" s="29">
        <v>6845</v>
      </c>
      <c r="E114" s="2" t="s">
        <v>6</v>
      </c>
      <c r="F114">
        <v>0.93</v>
      </c>
      <c r="G114">
        <v>0.02</v>
      </c>
      <c r="H114">
        <v>-0.75</v>
      </c>
      <c r="I114">
        <v>-0.78</v>
      </c>
      <c r="J114" s="58">
        <v>2</v>
      </c>
      <c r="K114" s="2">
        <v>300</v>
      </c>
      <c r="L114" s="2">
        <v>100</v>
      </c>
      <c r="M114" s="79" t="s">
        <v>588</v>
      </c>
    </row>
    <row r="115" spans="1:13" x14ac:dyDescent="0.3">
      <c r="A115" t="s">
        <v>5</v>
      </c>
      <c r="B115" t="s">
        <v>79</v>
      </c>
      <c r="C115" s="29">
        <v>6845</v>
      </c>
      <c r="E115" s="2" t="s">
        <v>6</v>
      </c>
      <c r="F115">
        <v>0.93</v>
      </c>
      <c r="G115">
        <v>0.02</v>
      </c>
      <c r="H115">
        <v>-0.75</v>
      </c>
      <c r="I115">
        <v>-0.78</v>
      </c>
      <c r="J115" s="58">
        <v>2</v>
      </c>
      <c r="K115" s="2">
        <v>300</v>
      </c>
      <c r="L115" s="2">
        <v>100</v>
      </c>
      <c r="M115" s="79" t="s">
        <v>588</v>
      </c>
    </row>
    <row r="116" spans="1:13" x14ac:dyDescent="0.3">
      <c r="A116" t="s">
        <v>5</v>
      </c>
      <c r="B116" t="s">
        <v>79</v>
      </c>
      <c r="C116" s="29">
        <v>6845</v>
      </c>
      <c r="E116" s="2" t="s">
        <v>6</v>
      </c>
      <c r="F116">
        <v>0.93</v>
      </c>
      <c r="G116">
        <v>0.02</v>
      </c>
      <c r="H116">
        <v>-0.75</v>
      </c>
      <c r="I116">
        <v>-0.78</v>
      </c>
      <c r="J116" s="58">
        <v>2</v>
      </c>
      <c r="K116" s="2">
        <v>300</v>
      </c>
      <c r="L116" s="2">
        <v>100</v>
      </c>
      <c r="M116" s="79" t="s">
        <v>588</v>
      </c>
    </row>
    <row r="117" spans="1:13" x14ac:dyDescent="0.3">
      <c r="A117" t="s">
        <v>5</v>
      </c>
      <c r="B117" t="s">
        <v>79</v>
      </c>
      <c r="C117" s="29">
        <v>6845</v>
      </c>
      <c r="E117" s="2" t="s">
        <v>6</v>
      </c>
      <c r="F117">
        <v>0.93</v>
      </c>
      <c r="G117">
        <v>0.02</v>
      </c>
      <c r="H117">
        <v>-0.75</v>
      </c>
      <c r="I117">
        <v>-0.78</v>
      </c>
      <c r="J117" s="58">
        <v>2</v>
      </c>
      <c r="K117" s="2">
        <v>300</v>
      </c>
      <c r="L117" s="2">
        <v>100</v>
      </c>
      <c r="M117" s="79" t="s">
        <v>588</v>
      </c>
    </row>
    <row r="118" spans="1:13" x14ac:dyDescent="0.3">
      <c r="A118" t="s">
        <v>5</v>
      </c>
      <c r="B118" t="s">
        <v>79</v>
      </c>
      <c r="C118" s="29">
        <v>6845</v>
      </c>
      <c r="E118" s="2" t="s">
        <v>6</v>
      </c>
      <c r="F118">
        <v>0.93</v>
      </c>
      <c r="G118">
        <v>0.02</v>
      </c>
      <c r="H118">
        <v>-0.75</v>
      </c>
      <c r="I118">
        <v>-0.78</v>
      </c>
      <c r="J118" s="58">
        <v>2</v>
      </c>
      <c r="K118" s="2">
        <v>300</v>
      </c>
      <c r="L118" s="2">
        <v>100</v>
      </c>
      <c r="M118" s="79" t="s">
        <v>588</v>
      </c>
    </row>
    <row r="119" spans="1:13" x14ac:dyDescent="0.3">
      <c r="A119" t="s">
        <v>5</v>
      </c>
      <c r="B119" t="s">
        <v>79</v>
      </c>
      <c r="C119" s="29">
        <v>6845</v>
      </c>
      <c r="E119" s="2" t="s">
        <v>6</v>
      </c>
      <c r="F119">
        <v>0.93</v>
      </c>
      <c r="G119">
        <v>0.02</v>
      </c>
      <c r="H119">
        <v>-0.75</v>
      </c>
      <c r="I119">
        <v>-0.78</v>
      </c>
      <c r="J119" s="58">
        <v>2</v>
      </c>
      <c r="K119" s="2">
        <v>300</v>
      </c>
      <c r="L119" s="2">
        <v>100</v>
      </c>
      <c r="M119" s="79" t="s">
        <v>588</v>
      </c>
    </row>
    <row r="120" spans="1:13" x14ac:dyDescent="0.3">
      <c r="A120" t="s">
        <v>5</v>
      </c>
      <c r="B120" t="s">
        <v>79</v>
      </c>
      <c r="C120" s="29">
        <v>6845</v>
      </c>
      <c r="E120" s="2" t="s">
        <v>6</v>
      </c>
      <c r="F120">
        <v>0.93</v>
      </c>
      <c r="G120">
        <v>0.02</v>
      </c>
      <c r="H120">
        <v>-0.75</v>
      </c>
      <c r="I120">
        <v>-0.78</v>
      </c>
      <c r="J120" s="58">
        <v>2</v>
      </c>
      <c r="K120" s="2">
        <v>300</v>
      </c>
      <c r="L120" s="2">
        <v>100</v>
      </c>
      <c r="M120" s="79" t="s">
        <v>588</v>
      </c>
    </row>
    <row r="121" spans="1:13" x14ac:dyDescent="0.3">
      <c r="A121" t="s">
        <v>5</v>
      </c>
      <c r="B121" t="s">
        <v>79</v>
      </c>
      <c r="C121" s="29">
        <v>6845</v>
      </c>
      <c r="E121" s="2" t="s">
        <v>6</v>
      </c>
      <c r="F121">
        <v>0.93</v>
      </c>
      <c r="G121">
        <v>0.02</v>
      </c>
      <c r="H121">
        <v>-0.75</v>
      </c>
      <c r="I121">
        <v>-0.78</v>
      </c>
      <c r="J121" s="58">
        <v>2</v>
      </c>
      <c r="K121" s="2">
        <v>300</v>
      </c>
      <c r="L121" s="2">
        <v>100</v>
      </c>
      <c r="M121" s="79" t="s">
        <v>588</v>
      </c>
    </row>
    <row r="122" spans="1:13" x14ac:dyDescent="0.3">
      <c r="A122" t="s">
        <v>5</v>
      </c>
      <c r="B122" t="s">
        <v>79</v>
      </c>
      <c r="C122" s="29">
        <v>6845</v>
      </c>
      <c r="E122" s="2" t="s">
        <v>6</v>
      </c>
      <c r="F122">
        <v>0.93</v>
      </c>
      <c r="G122">
        <v>0.02</v>
      </c>
      <c r="H122">
        <v>-0.75</v>
      </c>
      <c r="I122">
        <v>-0.78</v>
      </c>
      <c r="J122" s="58">
        <v>2</v>
      </c>
      <c r="K122" s="2">
        <v>300</v>
      </c>
      <c r="L122" s="2">
        <v>100</v>
      </c>
      <c r="M122" s="79" t="s">
        <v>588</v>
      </c>
    </row>
    <row r="123" spans="1:13" x14ac:dyDescent="0.3">
      <c r="A123" t="s">
        <v>5</v>
      </c>
      <c r="B123" t="s">
        <v>79</v>
      </c>
      <c r="C123" s="29">
        <v>6845</v>
      </c>
      <c r="E123" s="2" t="s">
        <v>6</v>
      </c>
      <c r="F123">
        <v>0.93</v>
      </c>
      <c r="G123">
        <v>0.02</v>
      </c>
      <c r="H123">
        <v>-0.75</v>
      </c>
      <c r="I123">
        <v>-0.78</v>
      </c>
      <c r="J123" s="58">
        <v>2</v>
      </c>
      <c r="K123" s="2">
        <v>300</v>
      </c>
      <c r="L123" s="2">
        <v>100</v>
      </c>
      <c r="M123" s="79" t="s">
        <v>588</v>
      </c>
    </row>
    <row r="124" spans="1:13" x14ac:dyDescent="0.3">
      <c r="A124" t="s">
        <v>5</v>
      </c>
      <c r="B124" t="s">
        <v>79</v>
      </c>
      <c r="C124" s="29">
        <v>6845</v>
      </c>
      <c r="E124" s="2" t="s">
        <v>6</v>
      </c>
      <c r="F124">
        <v>0.93</v>
      </c>
      <c r="G124">
        <v>0.02</v>
      </c>
      <c r="H124">
        <v>-0.75</v>
      </c>
      <c r="I124">
        <v>-0.78</v>
      </c>
      <c r="J124" s="58">
        <v>2</v>
      </c>
      <c r="K124" s="2">
        <v>300</v>
      </c>
      <c r="L124" s="2">
        <v>100</v>
      </c>
      <c r="M124" s="79" t="s">
        <v>588</v>
      </c>
    </row>
    <row r="125" spans="1:13" x14ac:dyDescent="0.3">
      <c r="A125" t="s">
        <v>5</v>
      </c>
      <c r="B125" t="s">
        <v>79</v>
      </c>
      <c r="C125" s="29">
        <v>6845</v>
      </c>
      <c r="E125" s="2" t="s">
        <v>6</v>
      </c>
      <c r="F125">
        <v>0.93</v>
      </c>
      <c r="G125">
        <v>0.02</v>
      </c>
      <c r="H125">
        <v>-0.75</v>
      </c>
      <c r="I125">
        <v>-0.78</v>
      </c>
      <c r="J125" s="58">
        <v>2</v>
      </c>
      <c r="K125" s="2">
        <v>300</v>
      </c>
      <c r="L125" s="2">
        <v>100</v>
      </c>
      <c r="M125" s="79" t="s">
        <v>588</v>
      </c>
    </row>
    <row r="126" spans="1:13" x14ac:dyDescent="0.3">
      <c r="A126" t="s">
        <v>5</v>
      </c>
      <c r="B126" t="s">
        <v>79</v>
      </c>
      <c r="C126" s="29">
        <v>6845</v>
      </c>
      <c r="E126" s="2" t="s">
        <v>6</v>
      </c>
      <c r="F126">
        <v>0.93</v>
      </c>
      <c r="G126">
        <v>0.02</v>
      </c>
      <c r="H126">
        <v>-0.75</v>
      </c>
      <c r="I126">
        <v>-0.78</v>
      </c>
      <c r="J126" s="58">
        <v>2</v>
      </c>
      <c r="K126" s="2">
        <v>300</v>
      </c>
      <c r="L126" s="2">
        <v>100</v>
      </c>
      <c r="M126" s="79" t="s">
        <v>588</v>
      </c>
    </row>
    <row r="127" spans="1:13" x14ac:dyDescent="0.3">
      <c r="A127" t="s">
        <v>5</v>
      </c>
      <c r="B127" t="s">
        <v>79</v>
      </c>
      <c r="C127" s="29">
        <v>6845</v>
      </c>
      <c r="E127" s="2" t="s">
        <v>6</v>
      </c>
      <c r="F127">
        <v>0.93</v>
      </c>
      <c r="G127">
        <v>0.02</v>
      </c>
      <c r="H127">
        <v>-0.75</v>
      </c>
      <c r="I127">
        <v>-0.78</v>
      </c>
      <c r="J127" s="58">
        <v>2</v>
      </c>
      <c r="K127" s="2">
        <v>300</v>
      </c>
      <c r="L127" s="2">
        <v>100</v>
      </c>
      <c r="M127" s="79" t="s">
        <v>588</v>
      </c>
    </row>
    <row r="128" spans="1:13" x14ac:dyDescent="0.3">
      <c r="A128" t="s">
        <v>5</v>
      </c>
      <c r="B128" t="s">
        <v>79</v>
      </c>
      <c r="C128" s="29">
        <v>6845</v>
      </c>
      <c r="E128" s="2" t="s">
        <v>6</v>
      </c>
      <c r="F128">
        <v>0.93</v>
      </c>
      <c r="G128">
        <v>0.02</v>
      </c>
      <c r="H128">
        <v>-0.75</v>
      </c>
      <c r="I128">
        <v>-0.78</v>
      </c>
      <c r="J128" s="58">
        <v>2</v>
      </c>
      <c r="K128" s="2">
        <v>300</v>
      </c>
      <c r="L128" s="2">
        <v>100</v>
      </c>
      <c r="M128" s="79" t="s">
        <v>588</v>
      </c>
    </row>
    <row r="129" spans="1:13" x14ac:dyDescent="0.3">
      <c r="A129" t="s">
        <v>5</v>
      </c>
      <c r="B129" t="s">
        <v>79</v>
      </c>
      <c r="C129" s="29">
        <v>6845</v>
      </c>
      <c r="E129" s="2" t="s">
        <v>6</v>
      </c>
      <c r="F129">
        <v>0.93</v>
      </c>
      <c r="G129">
        <v>0.02</v>
      </c>
      <c r="H129">
        <v>-0.75</v>
      </c>
      <c r="I129">
        <v>-0.78</v>
      </c>
      <c r="J129" s="58">
        <v>2</v>
      </c>
      <c r="K129" s="2">
        <v>300</v>
      </c>
      <c r="L129" s="2">
        <v>100</v>
      </c>
      <c r="M129" s="79" t="s">
        <v>588</v>
      </c>
    </row>
    <row r="130" spans="1:13" x14ac:dyDescent="0.3">
      <c r="A130" t="s">
        <v>5</v>
      </c>
      <c r="B130" t="s">
        <v>79</v>
      </c>
      <c r="C130" s="29">
        <v>6845</v>
      </c>
      <c r="E130" s="2" t="s">
        <v>6</v>
      </c>
      <c r="F130">
        <v>0.93</v>
      </c>
      <c r="G130">
        <v>0.02</v>
      </c>
      <c r="H130">
        <v>-0.75</v>
      </c>
      <c r="I130">
        <v>-0.78</v>
      </c>
      <c r="J130" s="58">
        <v>2</v>
      </c>
      <c r="K130" s="2">
        <v>300</v>
      </c>
      <c r="L130" s="2">
        <v>100</v>
      </c>
      <c r="M130" s="79" t="s">
        <v>588</v>
      </c>
    </row>
    <row r="131" spans="1:13" x14ac:dyDescent="0.3">
      <c r="A131" t="s">
        <v>5</v>
      </c>
      <c r="B131" t="s">
        <v>79</v>
      </c>
      <c r="C131" s="29">
        <v>6845</v>
      </c>
      <c r="E131" s="2" t="s">
        <v>6</v>
      </c>
      <c r="F131">
        <v>0.93</v>
      </c>
      <c r="G131">
        <v>0.02</v>
      </c>
      <c r="H131">
        <v>-0.75</v>
      </c>
      <c r="I131">
        <v>-0.78</v>
      </c>
      <c r="J131" s="58">
        <v>2</v>
      </c>
      <c r="K131" s="2">
        <v>300</v>
      </c>
      <c r="L131" s="2">
        <v>100</v>
      </c>
      <c r="M131" s="79" t="s">
        <v>588</v>
      </c>
    </row>
    <row r="132" spans="1:13" x14ac:dyDescent="0.3">
      <c r="A132" t="s">
        <v>5</v>
      </c>
      <c r="B132" t="s">
        <v>79</v>
      </c>
      <c r="C132" s="29">
        <v>6845</v>
      </c>
      <c r="E132" s="2" t="s">
        <v>6</v>
      </c>
      <c r="F132">
        <v>0.93</v>
      </c>
      <c r="G132">
        <v>0.02</v>
      </c>
      <c r="H132">
        <v>-0.75</v>
      </c>
      <c r="I132">
        <v>-0.78</v>
      </c>
      <c r="J132" s="58">
        <v>2</v>
      </c>
      <c r="K132" s="2">
        <v>300</v>
      </c>
      <c r="L132" s="2">
        <v>100</v>
      </c>
      <c r="M132" s="79" t="s">
        <v>588</v>
      </c>
    </row>
    <row r="133" spans="1:13" x14ac:dyDescent="0.3">
      <c r="A133" t="s">
        <v>5</v>
      </c>
      <c r="B133" t="s">
        <v>79</v>
      </c>
      <c r="C133" s="29">
        <v>6845</v>
      </c>
      <c r="E133" s="2" t="s">
        <v>6</v>
      </c>
      <c r="F133">
        <v>0.93</v>
      </c>
      <c r="G133">
        <v>0.02</v>
      </c>
      <c r="H133">
        <v>-0.75</v>
      </c>
      <c r="I133">
        <v>-0.78</v>
      </c>
      <c r="J133" s="58">
        <v>2</v>
      </c>
      <c r="K133" s="2">
        <v>300</v>
      </c>
      <c r="L133" s="2">
        <v>100</v>
      </c>
      <c r="M133" s="79" t="s">
        <v>588</v>
      </c>
    </row>
    <row r="134" spans="1:13" x14ac:dyDescent="0.3">
      <c r="A134" t="s">
        <v>5</v>
      </c>
      <c r="B134" t="s">
        <v>79</v>
      </c>
      <c r="C134" s="29">
        <v>6845</v>
      </c>
      <c r="E134" s="2" t="s">
        <v>6</v>
      </c>
      <c r="F134">
        <v>0.93</v>
      </c>
      <c r="G134">
        <v>0.02</v>
      </c>
      <c r="H134">
        <v>-0.75</v>
      </c>
      <c r="I134">
        <v>-0.78</v>
      </c>
      <c r="J134" s="58">
        <v>2</v>
      </c>
      <c r="K134" s="2">
        <v>300</v>
      </c>
      <c r="L134" s="2">
        <v>100</v>
      </c>
      <c r="M134" s="79" t="s">
        <v>588</v>
      </c>
    </row>
    <row r="135" spans="1:13" x14ac:dyDescent="0.3">
      <c r="A135" t="s">
        <v>5</v>
      </c>
      <c r="B135" t="s">
        <v>79</v>
      </c>
      <c r="C135" s="29">
        <v>6845</v>
      </c>
      <c r="E135" s="2" t="s">
        <v>6</v>
      </c>
      <c r="F135">
        <v>0.93</v>
      </c>
      <c r="G135">
        <v>0.02</v>
      </c>
      <c r="H135">
        <v>-0.75</v>
      </c>
      <c r="I135">
        <v>-0.78</v>
      </c>
      <c r="J135" s="58">
        <v>2</v>
      </c>
      <c r="K135" s="2">
        <v>300</v>
      </c>
      <c r="L135" s="2">
        <v>100</v>
      </c>
      <c r="M135" s="79" t="s">
        <v>588</v>
      </c>
    </row>
    <row r="136" spans="1:13" x14ac:dyDescent="0.3">
      <c r="A136" t="s">
        <v>5</v>
      </c>
      <c r="B136" t="s">
        <v>79</v>
      </c>
      <c r="C136" s="29">
        <v>6845</v>
      </c>
      <c r="E136" s="2" t="s">
        <v>6</v>
      </c>
      <c r="F136">
        <v>0.93</v>
      </c>
      <c r="G136">
        <v>0.02</v>
      </c>
      <c r="H136">
        <v>-0.75</v>
      </c>
      <c r="I136">
        <v>-0.78</v>
      </c>
      <c r="J136" s="58">
        <v>2</v>
      </c>
      <c r="K136" s="2">
        <v>300</v>
      </c>
      <c r="L136" s="2">
        <v>100</v>
      </c>
      <c r="M136" s="79" t="s">
        <v>588</v>
      </c>
    </row>
    <row r="137" spans="1:13" x14ac:dyDescent="0.3">
      <c r="A137" t="s">
        <v>5</v>
      </c>
      <c r="B137" t="s">
        <v>79</v>
      </c>
      <c r="C137" s="29">
        <v>6845</v>
      </c>
      <c r="E137" s="2" t="s">
        <v>6</v>
      </c>
      <c r="F137">
        <v>0.93</v>
      </c>
      <c r="G137">
        <v>0.02</v>
      </c>
      <c r="H137">
        <v>-0.75</v>
      </c>
      <c r="I137">
        <v>-0.78</v>
      </c>
      <c r="J137" s="58">
        <v>2</v>
      </c>
      <c r="K137" s="2">
        <v>300</v>
      </c>
      <c r="L137" s="2">
        <v>100</v>
      </c>
      <c r="M137" s="79" t="s">
        <v>588</v>
      </c>
    </row>
    <row r="138" spans="1:13" x14ac:dyDescent="0.3">
      <c r="A138" t="s">
        <v>5</v>
      </c>
      <c r="B138" t="s">
        <v>79</v>
      </c>
      <c r="C138" s="29">
        <v>6845</v>
      </c>
      <c r="E138" s="2" t="s">
        <v>6</v>
      </c>
      <c r="F138">
        <v>0.93</v>
      </c>
      <c r="G138">
        <v>0.02</v>
      </c>
      <c r="H138">
        <v>-0.75</v>
      </c>
      <c r="I138">
        <v>-0.78</v>
      </c>
      <c r="J138" s="58">
        <v>2</v>
      </c>
      <c r="K138" s="2">
        <v>300</v>
      </c>
      <c r="L138" s="2">
        <v>100</v>
      </c>
      <c r="M138" s="79" t="s">
        <v>588</v>
      </c>
    </row>
    <row r="139" spans="1:13" x14ac:dyDescent="0.3">
      <c r="A139" t="s">
        <v>5</v>
      </c>
      <c r="B139" t="s">
        <v>79</v>
      </c>
      <c r="C139" s="29">
        <v>6845</v>
      </c>
      <c r="E139" s="2" t="s">
        <v>6</v>
      </c>
      <c r="F139">
        <v>0.93</v>
      </c>
      <c r="G139">
        <v>0.02</v>
      </c>
      <c r="H139">
        <v>-0.75</v>
      </c>
      <c r="I139">
        <v>-0.78</v>
      </c>
      <c r="J139" s="58">
        <v>2</v>
      </c>
      <c r="K139" s="2">
        <v>300</v>
      </c>
      <c r="L139" s="2">
        <v>100</v>
      </c>
      <c r="M139" s="79" t="s">
        <v>588</v>
      </c>
    </row>
    <row r="140" spans="1:13" x14ac:dyDescent="0.3">
      <c r="A140" t="s">
        <v>5</v>
      </c>
      <c r="B140" t="s">
        <v>79</v>
      </c>
      <c r="C140" s="29">
        <v>6845</v>
      </c>
      <c r="E140" s="2" t="s">
        <v>6</v>
      </c>
      <c r="F140">
        <v>0.93</v>
      </c>
      <c r="G140">
        <v>0.02</v>
      </c>
      <c r="H140">
        <v>-0.75</v>
      </c>
      <c r="I140">
        <v>-0.78</v>
      </c>
      <c r="J140" s="58">
        <v>2</v>
      </c>
      <c r="K140" s="2">
        <v>300</v>
      </c>
      <c r="L140" s="2">
        <v>100</v>
      </c>
      <c r="M140" s="79" t="s">
        <v>588</v>
      </c>
    </row>
    <row r="141" spans="1:13" x14ac:dyDescent="0.3">
      <c r="A141" t="s">
        <v>5</v>
      </c>
      <c r="B141" t="s">
        <v>79</v>
      </c>
      <c r="C141" s="29">
        <v>6845</v>
      </c>
      <c r="E141" s="2" t="s">
        <v>6</v>
      </c>
      <c r="F141">
        <v>0.93</v>
      </c>
      <c r="G141">
        <v>0.02</v>
      </c>
      <c r="H141">
        <v>-0.75</v>
      </c>
      <c r="I141">
        <v>-0.78</v>
      </c>
      <c r="J141" s="58">
        <v>2</v>
      </c>
      <c r="K141" s="2">
        <v>300</v>
      </c>
      <c r="L141" s="2">
        <v>100</v>
      </c>
      <c r="M141" s="79" t="s">
        <v>588</v>
      </c>
    </row>
    <row r="142" spans="1:13" x14ac:dyDescent="0.3">
      <c r="A142" t="s">
        <v>5</v>
      </c>
      <c r="B142" t="s">
        <v>79</v>
      </c>
      <c r="C142" s="29">
        <v>6845</v>
      </c>
      <c r="E142" s="2" t="s">
        <v>6</v>
      </c>
      <c r="F142">
        <v>0.93</v>
      </c>
      <c r="G142">
        <v>0.02</v>
      </c>
      <c r="H142">
        <v>-0.75</v>
      </c>
      <c r="I142">
        <v>-0.78</v>
      </c>
      <c r="J142" s="58">
        <v>2</v>
      </c>
      <c r="K142" s="2">
        <v>300</v>
      </c>
      <c r="L142" s="2">
        <v>100</v>
      </c>
      <c r="M142" s="79" t="s">
        <v>588</v>
      </c>
    </row>
    <row r="143" spans="1:13" x14ac:dyDescent="0.3">
      <c r="A143" t="s">
        <v>5</v>
      </c>
      <c r="B143" t="s">
        <v>79</v>
      </c>
      <c r="C143" s="29">
        <v>6845</v>
      </c>
      <c r="E143" s="2" t="s">
        <v>6</v>
      </c>
      <c r="F143">
        <v>0.93</v>
      </c>
      <c r="G143">
        <v>0.02</v>
      </c>
      <c r="H143">
        <v>-0.75</v>
      </c>
      <c r="I143">
        <v>-0.78</v>
      </c>
      <c r="J143" s="58">
        <v>2</v>
      </c>
      <c r="K143" s="2">
        <v>300</v>
      </c>
      <c r="L143" s="2">
        <v>100</v>
      </c>
      <c r="M143" s="79" t="s">
        <v>588</v>
      </c>
    </row>
    <row r="144" spans="1:13" x14ac:dyDescent="0.3">
      <c r="A144" t="s">
        <v>5</v>
      </c>
      <c r="B144" t="s">
        <v>79</v>
      </c>
      <c r="C144" s="29">
        <v>6845</v>
      </c>
      <c r="E144" s="2" t="s">
        <v>6</v>
      </c>
      <c r="F144">
        <v>0.93</v>
      </c>
      <c r="G144">
        <v>0.02</v>
      </c>
      <c r="H144">
        <v>-0.75</v>
      </c>
      <c r="I144">
        <v>-0.78</v>
      </c>
      <c r="J144" s="58">
        <v>2</v>
      </c>
      <c r="K144" s="2">
        <v>300</v>
      </c>
      <c r="L144" s="2">
        <v>100</v>
      </c>
      <c r="M144" s="79" t="s">
        <v>588</v>
      </c>
    </row>
    <row r="145" spans="1:13" x14ac:dyDescent="0.3">
      <c r="A145" t="s">
        <v>5</v>
      </c>
      <c r="B145" t="s">
        <v>79</v>
      </c>
      <c r="C145" s="29">
        <v>6845</v>
      </c>
      <c r="E145" s="2" t="s">
        <v>6</v>
      </c>
      <c r="F145">
        <v>0.93</v>
      </c>
      <c r="G145">
        <v>0.02</v>
      </c>
      <c r="H145">
        <v>-0.75</v>
      </c>
      <c r="I145">
        <v>-0.78</v>
      </c>
      <c r="J145" s="58">
        <v>2</v>
      </c>
      <c r="K145" s="2">
        <v>300</v>
      </c>
      <c r="L145" s="2">
        <v>100</v>
      </c>
      <c r="M145" s="79" t="s">
        <v>588</v>
      </c>
    </row>
    <row r="146" spans="1:13" x14ac:dyDescent="0.3">
      <c r="A146" t="s">
        <v>5</v>
      </c>
      <c r="B146" t="s">
        <v>79</v>
      </c>
      <c r="C146" s="29">
        <v>6845</v>
      </c>
      <c r="E146" s="2" t="s">
        <v>6</v>
      </c>
      <c r="F146">
        <v>0.93</v>
      </c>
      <c r="G146">
        <v>0.02</v>
      </c>
      <c r="H146">
        <v>-0.75</v>
      </c>
      <c r="I146">
        <v>-0.78</v>
      </c>
      <c r="J146" s="58">
        <v>2</v>
      </c>
      <c r="K146" s="2">
        <v>300</v>
      </c>
      <c r="L146" s="2">
        <v>100</v>
      </c>
      <c r="M146" s="79" t="s">
        <v>588</v>
      </c>
    </row>
    <row r="147" spans="1:13" x14ac:dyDescent="0.3">
      <c r="A147" t="s">
        <v>5</v>
      </c>
      <c r="B147" t="s">
        <v>79</v>
      </c>
      <c r="C147" s="29">
        <v>6845</v>
      </c>
      <c r="E147" s="2" t="s">
        <v>6</v>
      </c>
      <c r="F147">
        <v>0.93</v>
      </c>
      <c r="G147">
        <v>0.02</v>
      </c>
      <c r="H147">
        <v>-0.75</v>
      </c>
      <c r="I147">
        <v>-0.78</v>
      </c>
      <c r="J147" s="58">
        <v>2</v>
      </c>
      <c r="K147" s="2">
        <v>300</v>
      </c>
      <c r="L147" s="2">
        <v>100</v>
      </c>
      <c r="M147" s="79" t="s">
        <v>588</v>
      </c>
    </row>
    <row r="148" spans="1:13" x14ac:dyDescent="0.3">
      <c r="A148" t="s">
        <v>5</v>
      </c>
      <c r="B148" t="s">
        <v>79</v>
      </c>
      <c r="C148" s="29">
        <v>6845</v>
      </c>
      <c r="E148" s="2" t="s">
        <v>6</v>
      </c>
      <c r="F148">
        <v>0.93</v>
      </c>
      <c r="G148">
        <v>0.02</v>
      </c>
      <c r="H148">
        <v>-0.75</v>
      </c>
      <c r="I148">
        <v>-0.78</v>
      </c>
      <c r="J148" s="58">
        <v>2</v>
      </c>
      <c r="K148" s="2">
        <v>300</v>
      </c>
      <c r="L148" s="2">
        <v>100</v>
      </c>
      <c r="M148" s="79" t="s">
        <v>588</v>
      </c>
    </row>
    <row r="149" spans="1:13" x14ac:dyDescent="0.3">
      <c r="A149" t="s">
        <v>5</v>
      </c>
      <c r="B149" t="s">
        <v>79</v>
      </c>
      <c r="C149" s="29">
        <v>6845</v>
      </c>
      <c r="E149" s="2" t="s">
        <v>6</v>
      </c>
      <c r="F149">
        <v>0.93</v>
      </c>
      <c r="G149">
        <v>0.02</v>
      </c>
      <c r="H149">
        <v>-0.75</v>
      </c>
      <c r="I149">
        <v>-0.78</v>
      </c>
      <c r="J149" s="58">
        <v>2</v>
      </c>
      <c r="K149" s="2">
        <v>300</v>
      </c>
      <c r="L149" s="2">
        <v>100</v>
      </c>
      <c r="M149" s="79" t="s">
        <v>588</v>
      </c>
    </row>
    <row r="150" spans="1:13" x14ac:dyDescent="0.3">
      <c r="A150" t="s">
        <v>5</v>
      </c>
      <c r="B150" t="s">
        <v>79</v>
      </c>
      <c r="C150" s="29">
        <v>6845</v>
      </c>
      <c r="E150" s="2" t="s">
        <v>6</v>
      </c>
      <c r="F150">
        <v>0.93</v>
      </c>
      <c r="G150">
        <v>0.02</v>
      </c>
      <c r="H150">
        <v>-0.75</v>
      </c>
      <c r="I150">
        <v>-0.78</v>
      </c>
      <c r="J150" s="58">
        <v>2</v>
      </c>
      <c r="K150" s="2">
        <v>300</v>
      </c>
      <c r="L150" s="2">
        <v>100</v>
      </c>
      <c r="M150" s="79" t="s">
        <v>588</v>
      </c>
    </row>
    <row r="151" spans="1:13" x14ac:dyDescent="0.3">
      <c r="A151" t="s">
        <v>5</v>
      </c>
      <c r="B151" t="s">
        <v>79</v>
      </c>
      <c r="C151" s="29">
        <v>6845</v>
      </c>
      <c r="E151" s="2" t="s">
        <v>6</v>
      </c>
      <c r="F151">
        <v>0.93</v>
      </c>
      <c r="G151">
        <v>0.02</v>
      </c>
      <c r="H151">
        <v>-0.75</v>
      </c>
      <c r="I151">
        <v>-0.78</v>
      </c>
      <c r="J151" s="58">
        <v>2</v>
      </c>
      <c r="K151" s="2">
        <v>300</v>
      </c>
      <c r="L151" s="2">
        <v>100</v>
      </c>
      <c r="M151" s="79" t="s">
        <v>588</v>
      </c>
    </row>
    <row r="152" spans="1:13" x14ac:dyDescent="0.3">
      <c r="A152" t="s">
        <v>5</v>
      </c>
      <c r="B152" t="s">
        <v>79</v>
      </c>
      <c r="C152" s="29">
        <v>6845</v>
      </c>
      <c r="E152" s="2" t="s">
        <v>6</v>
      </c>
      <c r="F152">
        <v>0.93</v>
      </c>
      <c r="G152">
        <v>0.02</v>
      </c>
      <c r="H152">
        <v>-0.75</v>
      </c>
      <c r="I152">
        <v>-0.78</v>
      </c>
      <c r="J152" s="58">
        <v>2</v>
      </c>
      <c r="K152" s="2">
        <v>300</v>
      </c>
      <c r="L152" s="2">
        <v>100</v>
      </c>
      <c r="M152" s="79" t="s">
        <v>588</v>
      </c>
    </row>
    <row r="153" spans="1:13" x14ac:dyDescent="0.3">
      <c r="A153" t="s">
        <v>5</v>
      </c>
      <c r="B153" t="s">
        <v>79</v>
      </c>
      <c r="C153" s="29">
        <v>6845</v>
      </c>
      <c r="E153" s="2" t="s">
        <v>6</v>
      </c>
      <c r="F153">
        <v>0.93</v>
      </c>
      <c r="G153">
        <v>0.02</v>
      </c>
      <c r="H153">
        <v>-0.75</v>
      </c>
      <c r="I153">
        <v>-0.78</v>
      </c>
      <c r="J153" s="58">
        <v>2</v>
      </c>
      <c r="K153" s="2">
        <v>300</v>
      </c>
      <c r="L153" s="2">
        <v>100</v>
      </c>
      <c r="M153" s="79" t="s">
        <v>588</v>
      </c>
    </row>
    <row r="154" spans="1:13" x14ac:dyDescent="0.3">
      <c r="A154" t="s">
        <v>5</v>
      </c>
      <c r="B154" t="s">
        <v>79</v>
      </c>
      <c r="C154" s="29">
        <v>6845</v>
      </c>
      <c r="E154" s="2" t="s">
        <v>6</v>
      </c>
      <c r="F154">
        <v>0.93</v>
      </c>
      <c r="G154">
        <v>0.02</v>
      </c>
      <c r="H154">
        <v>-0.75</v>
      </c>
      <c r="I154">
        <v>-0.78</v>
      </c>
      <c r="J154" s="58">
        <v>2</v>
      </c>
      <c r="K154" s="2">
        <v>300</v>
      </c>
      <c r="L154" s="2">
        <v>100</v>
      </c>
      <c r="M154" s="79" t="s">
        <v>588</v>
      </c>
    </row>
    <row r="155" spans="1:13" x14ac:dyDescent="0.3">
      <c r="A155" t="s">
        <v>5</v>
      </c>
      <c r="B155" t="s">
        <v>79</v>
      </c>
      <c r="C155" s="29">
        <v>6845</v>
      </c>
      <c r="E155" s="2" t="s">
        <v>6</v>
      </c>
      <c r="F155">
        <v>0.93</v>
      </c>
      <c r="G155">
        <v>0.02</v>
      </c>
      <c r="H155">
        <v>-0.75</v>
      </c>
      <c r="I155">
        <v>-0.78</v>
      </c>
      <c r="J155" s="58">
        <v>2</v>
      </c>
      <c r="K155" s="2">
        <v>300</v>
      </c>
      <c r="L155" s="2">
        <v>100</v>
      </c>
      <c r="M155" s="79" t="s">
        <v>588</v>
      </c>
    </row>
    <row r="156" spans="1:13" x14ac:dyDescent="0.3">
      <c r="A156" t="s">
        <v>5</v>
      </c>
      <c r="B156" t="s">
        <v>79</v>
      </c>
      <c r="C156" s="29">
        <v>6845</v>
      </c>
      <c r="E156" s="2" t="s">
        <v>6</v>
      </c>
      <c r="F156">
        <v>0.93</v>
      </c>
      <c r="G156">
        <v>0.02</v>
      </c>
      <c r="H156">
        <v>-0.75</v>
      </c>
      <c r="I156">
        <v>-0.78</v>
      </c>
      <c r="J156" s="58">
        <v>2</v>
      </c>
      <c r="K156" s="2">
        <v>300</v>
      </c>
      <c r="L156" s="2">
        <v>100</v>
      </c>
      <c r="M156" s="79" t="s">
        <v>588</v>
      </c>
    </row>
    <row r="157" spans="1:13" x14ac:dyDescent="0.3">
      <c r="A157" t="s">
        <v>5</v>
      </c>
      <c r="B157" t="s">
        <v>79</v>
      </c>
      <c r="C157" s="29">
        <v>6845</v>
      </c>
      <c r="E157" s="2" t="s">
        <v>6</v>
      </c>
      <c r="F157">
        <v>0.93</v>
      </c>
      <c r="G157">
        <v>0.02</v>
      </c>
      <c r="H157">
        <v>-0.75</v>
      </c>
      <c r="I157">
        <v>-0.78</v>
      </c>
      <c r="J157" s="58">
        <v>2</v>
      </c>
      <c r="K157" s="2">
        <v>300</v>
      </c>
      <c r="L157" s="2">
        <v>100</v>
      </c>
      <c r="M157" s="79" t="s">
        <v>588</v>
      </c>
    </row>
    <row r="158" spans="1:13" x14ac:dyDescent="0.3">
      <c r="A158" t="s">
        <v>5</v>
      </c>
      <c r="B158" t="s">
        <v>79</v>
      </c>
      <c r="C158" s="29">
        <v>6845</v>
      </c>
      <c r="E158" s="2" t="s">
        <v>6</v>
      </c>
      <c r="F158">
        <v>0.93</v>
      </c>
      <c r="G158">
        <v>0.02</v>
      </c>
      <c r="H158">
        <v>-0.75</v>
      </c>
      <c r="I158">
        <v>-0.78</v>
      </c>
      <c r="J158" s="58">
        <v>2</v>
      </c>
      <c r="K158" s="2">
        <v>300</v>
      </c>
      <c r="L158" s="2">
        <v>100</v>
      </c>
      <c r="M158" s="79" t="s">
        <v>588</v>
      </c>
    </row>
    <row r="159" spans="1:13" x14ac:dyDescent="0.3">
      <c r="A159" t="s">
        <v>5</v>
      </c>
      <c r="B159" t="s">
        <v>79</v>
      </c>
      <c r="C159" s="29">
        <v>6845</v>
      </c>
      <c r="E159" s="2" t="s">
        <v>6</v>
      </c>
      <c r="F159">
        <v>0.93</v>
      </c>
      <c r="G159">
        <v>0.02</v>
      </c>
      <c r="H159">
        <v>-0.75</v>
      </c>
      <c r="I159">
        <v>-0.78</v>
      </c>
      <c r="J159" s="58">
        <v>2</v>
      </c>
      <c r="K159" s="2">
        <v>300</v>
      </c>
      <c r="L159" s="2">
        <v>100</v>
      </c>
      <c r="M159" s="79" t="s">
        <v>588</v>
      </c>
    </row>
    <row r="160" spans="1:13" x14ac:dyDescent="0.3">
      <c r="A160" t="s">
        <v>5</v>
      </c>
      <c r="B160" t="s">
        <v>79</v>
      </c>
      <c r="C160" s="29">
        <v>6845</v>
      </c>
      <c r="E160" s="2" t="s">
        <v>6</v>
      </c>
      <c r="F160">
        <v>0.93</v>
      </c>
      <c r="G160">
        <v>0.02</v>
      </c>
      <c r="H160">
        <v>-0.75</v>
      </c>
      <c r="I160">
        <v>-0.78</v>
      </c>
      <c r="J160" s="58">
        <v>2</v>
      </c>
      <c r="K160" s="2">
        <v>300</v>
      </c>
      <c r="L160" s="2">
        <v>100</v>
      </c>
      <c r="M160" s="79" t="s">
        <v>588</v>
      </c>
    </row>
    <row r="161" spans="1:13" x14ac:dyDescent="0.3">
      <c r="A161" t="s">
        <v>5</v>
      </c>
      <c r="B161" t="s">
        <v>79</v>
      </c>
      <c r="C161" s="29">
        <v>6845</v>
      </c>
      <c r="E161" s="2" t="s">
        <v>6</v>
      </c>
      <c r="F161">
        <v>0.93</v>
      </c>
      <c r="G161">
        <v>0.02</v>
      </c>
      <c r="H161">
        <v>-0.75</v>
      </c>
      <c r="I161">
        <v>-0.78</v>
      </c>
      <c r="J161" s="58">
        <v>2</v>
      </c>
      <c r="K161" s="2">
        <v>300</v>
      </c>
      <c r="L161" s="2">
        <v>100</v>
      </c>
      <c r="M161" s="79" t="s">
        <v>588</v>
      </c>
    </row>
    <row r="162" spans="1:13" x14ac:dyDescent="0.3">
      <c r="A162" t="s">
        <v>5</v>
      </c>
      <c r="B162" t="s">
        <v>79</v>
      </c>
      <c r="C162" s="29">
        <v>6845</v>
      </c>
      <c r="E162" s="2" t="s">
        <v>6</v>
      </c>
      <c r="F162">
        <v>0.93</v>
      </c>
      <c r="G162">
        <v>0.02</v>
      </c>
      <c r="H162">
        <v>-0.75</v>
      </c>
      <c r="I162">
        <v>-0.78</v>
      </c>
      <c r="J162" s="58">
        <v>2</v>
      </c>
      <c r="K162" s="2">
        <v>300</v>
      </c>
      <c r="L162" s="2">
        <v>100</v>
      </c>
      <c r="M162" s="79" t="s">
        <v>588</v>
      </c>
    </row>
    <row r="163" spans="1:13" x14ac:dyDescent="0.3">
      <c r="A163" t="s">
        <v>5</v>
      </c>
      <c r="B163" t="s">
        <v>79</v>
      </c>
      <c r="C163" s="29">
        <v>6845</v>
      </c>
      <c r="E163" s="2" t="s">
        <v>6</v>
      </c>
      <c r="F163">
        <v>0.93</v>
      </c>
      <c r="G163">
        <v>0.02</v>
      </c>
      <c r="H163">
        <v>-0.75</v>
      </c>
      <c r="I163">
        <v>-0.78</v>
      </c>
      <c r="J163" s="58">
        <v>2</v>
      </c>
      <c r="K163" s="2">
        <v>300</v>
      </c>
      <c r="L163" s="2">
        <v>100</v>
      </c>
      <c r="M163" s="79" t="s">
        <v>588</v>
      </c>
    </row>
    <row r="164" spans="1:13" x14ac:dyDescent="0.3">
      <c r="A164" t="s">
        <v>5</v>
      </c>
      <c r="B164" t="s">
        <v>79</v>
      </c>
      <c r="C164" s="29">
        <v>6845</v>
      </c>
      <c r="E164" s="2" t="s">
        <v>6</v>
      </c>
      <c r="F164">
        <v>0.93</v>
      </c>
      <c r="G164">
        <v>0.02</v>
      </c>
      <c r="H164">
        <v>-0.75</v>
      </c>
      <c r="I164">
        <v>-0.78</v>
      </c>
      <c r="J164" s="58">
        <v>2</v>
      </c>
      <c r="K164" s="2">
        <v>300</v>
      </c>
      <c r="L164" s="2">
        <v>100</v>
      </c>
      <c r="M164" s="79" t="s">
        <v>588</v>
      </c>
    </row>
    <row r="165" spans="1:13" x14ac:dyDescent="0.3">
      <c r="A165" t="s">
        <v>5</v>
      </c>
      <c r="B165" t="s">
        <v>79</v>
      </c>
      <c r="C165" s="29">
        <v>6845</v>
      </c>
      <c r="E165" s="2" t="s">
        <v>6</v>
      </c>
      <c r="F165">
        <v>0.93</v>
      </c>
      <c r="G165">
        <v>0.02</v>
      </c>
      <c r="H165">
        <v>-0.75</v>
      </c>
      <c r="I165">
        <v>-0.78</v>
      </c>
      <c r="J165" s="58">
        <v>2</v>
      </c>
      <c r="K165" s="2">
        <v>300</v>
      </c>
      <c r="L165" s="2">
        <v>100</v>
      </c>
      <c r="M165" s="79" t="s">
        <v>588</v>
      </c>
    </row>
    <row r="166" spans="1:13" x14ac:dyDescent="0.3">
      <c r="A166" t="s">
        <v>5</v>
      </c>
      <c r="B166" t="s">
        <v>79</v>
      </c>
      <c r="C166" s="29">
        <v>6845</v>
      </c>
      <c r="E166" s="2" t="s">
        <v>6</v>
      </c>
      <c r="F166">
        <v>0.93</v>
      </c>
      <c r="G166">
        <v>0.02</v>
      </c>
      <c r="H166">
        <v>-0.75</v>
      </c>
      <c r="I166">
        <v>-0.78</v>
      </c>
      <c r="J166" s="58">
        <v>2</v>
      </c>
      <c r="K166" s="2">
        <v>300</v>
      </c>
      <c r="L166" s="2">
        <v>100</v>
      </c>
      <c r="M166" s="79" t="s">
        <v>588</v>
      </c>
    </row>
    <row r="167" spans="1:13" x14ac:dyDescent="0.3">
      <c r="A167" t="s">
        <v>5</v>
      </c>
      <c r="B167" t="s">
        <v>79</v>
      </c>
      <c r="C167" s="29">
        <v>6845</v>
      </c>
      <c r="E167" s="2" t="s">
        <v>6</v>
      </c>
      <c r="F167">
        <v>0.93</v>
      </c>
      <c r="G167">
        <v>0.02</v>
      </c>
      <c r="H167">
        <v>-0.75</v>
      </c>
      <c r="I167">
        <v>-0.78</v>
      </c>
      <c r="J167" s="58">
        <v>2</v>
      </c>
      <c r="K167" s="2">
        <v>300</v>
      </c>
      <c r="L167" s="2">
        <v>100</v>
      </c>
      <c r="M167" s="79" t="s">
        <v>588</v>
      </c>
    </row>
    <row r="168" spans="1:13" x14ac:dyDescent="0.3">
      <c r="A168" t="s">
        <v>5</v>
      </c>
      <c r="B168" t="s">
        <v>79</v>
      </c>
      <c r="C168" s="29">
        <v>6845</v>
      </c>
      <c r="E168" s="2" t="s">
        <v>6</v>
      </c>
      <c r="F168">
        <v>0.93</v>
      </c>
      <c r="G168">
        <v>0.02</v>
      </c>
      <c r="H168">
        <v>-0.75</v>
      </c>
      <c r="I168">
        <v>-0.78</v>
      </c>
      <c r="J168" s="58">
        <v>2</v>
      </c>
      <c r="K168" s="2">
        <v>300</v>
      </c>
      <c r="L168" s="2">
        <v>100</v>
      </c>
      <c r="M168" s="79" t="s">
        <v>588</v>
      </c>
    </row>
    <row r="169" spans="1:13" x14ac:dyDescent="0.3">
      <c r="A169" t="s">
        <v>5</v>
      </c>
      <c r="B169" t="s">
        <v>79</v>
      </c>
      <c r="C169" s="29">
        <v>6845</v>
      </c>
      <c r="E169" s="2" t="s">
        <v>6</v>
      </c>
      <c r="F169">
        <v>0.93</v>
      </c>
      <c r="G169">
        <v>0.02</v>
      </c>
      <c r="H169">
        <v>-0.75</v>
      </c>
      <c r="I169">
        <v>-0.78</v>
      </c>
      <c r="J169" s="58">
        <v>2</v>
      </c>
      <c r="K169" s="2">
        <v>300</v>
      </c>
      <c r="L169" s="2">
        <v>100</v>
      </c>
      <c r="M169" s="79" t="s">
        <v>588</v>
      </c>
    </row>
    <row r="170" spans="1:13" x14ac:dyDescent="0.3">
      <c r="A170" t="s">
        <v>5</v>
      </c>
      <c r="B170" t="s">
        <v>79</v>
      </c>
      <c r="C170" s="29">
        <v>6845</v>
      </c>
      <c r="E170" s="2" t="s">
        <v>6</v>
      </c>
      <c r="F170">
        <v>0.93</v>
      </c>
      <c r="G170">
        <v>0.02</v>
      </c>
      <c r="H170">
        <v>-0.75</v>
      </c>
      <c r="I170">
        <v>-0.78</v>
      </c>
      <c r="J170" s="58">
        <v>2</v>
      </c>
      <c r="K170" s="2">
        <v>300</v>
      </c>
      <c r="L170" s="2">
        <v>100</v>
      </c>
      <c r="M170" s="79" t="s">
        <v>588</v>
      </c>
    </row>
    <row r="171" spans="1:13" x14ac:dyDescent="0.3">
      <c r="A171" t="s">
        <v>5</v>
      </c>
      <c r="B171" t="s">
        <v>79</v>
      </c>
      <c r="C171" s="29">
        <v>6845</v>
      </c>
      <c r="E171" s="2" t="s">
        <v>6</v>
      </c>
      <c r="F171">
        <v>0.93</v>
      </c>
      <c r="G171">
        <v>0.02</v>
      </c>
      <c r="H171">
        <v>-0.75</v>
      </c>
      <c r="I171">
        <v>-0.78</v>
      </c>
      <c r="J171" s="58">
        <v>2</v>
      </c>
      <c r="K171" s="2">
        <v>300</v>
      </c>
      <c r="L171" s="2">
        <v>100</v>
      </c>
      <c r="M171" s="79" t="s">
        <v>588</v>
      </c>
    </row>
    <row r="172" spans="1:13" x14ac:dyDescent="0.3">
      <c r="A172" t="s">
        <v>5</v>
      </c>
      <c r="B172" t="s">
        <v>79</v>
      </c>
      <c r="C172" s="29">
        <v>6845</v>
      </c>
      <c r="E172" s="2" t="s">
        <v>6</v>
      </c>
      <c r="F172">
        <v>0.93</v>
      </c>
      <c r="G172">
        <v>0.02</v>
      </c>
      <c r="H172">
        <v>-0.75</v>
      </c>
      <c r="I172">
        <v>-0.78</v>
      </c>
      <c r="J172" s="58">
        <v>2</v>
      </c>
      <c r="K172" s="2">
        <v>300</v>
      </c>
      <c r="L172" s="2">
        <v>100</v>
      </c>
      <c r="M172" s="79" t="s">
        <v>588</v>
      </c>
    </row>
    <row r="173" spans="1:13" x14ac:dyDescent="0.3">
      <c r="A173" t="s">
        <v>5</v>
      </c>
      <c r="B173" t="s">
        <v>79</v>
      </c>
      <c r="C173" s="29">
        <v>6845</v>
      </c>
      <c r="E173" s="2" t="s">
        <v>6</v>
      </c>
      <c r="F173">
        <v>0.93</v>
      </c>
      <c r="G173">
        <v>0.02</v>
      </c>
      <c r="H173">
        <v>-0.75</v>
      </c>
      <c r="I173">
        <v>-0.78</v>
      </c>
      <c r="J173" s="58">
        <v>2</v>
      </c>
      <c r="K173" s="2">
        <v>300</v>
      </c>
      <c r="L173" s="2">
        <v>100</v>
      </c>
      <c r="M173" s="79" t="s">
        <v>588</v>
      </c>
    </row>
    <row r="174" spans="1:13" x14ac:dyDescent="0.3">
      <c r="A174" t="s">
        <v>5</v>
      </c>
      <c r="B174" t="s">
        <v>79</v>
      </c>
      <c r="C174" s="29">
        <v>6845</v>
      </c>
      <c r="E174" s="2" t="s">
        <v>6</v>
      </c>
      <c r="F174">
        <v>0.93</v>
      </c>
      <c r="G174">
        <v>0.02</v>
      </c>
      <c r="H174">
        <v>-0.75</v>
      </c>
      <c r="I174">
        <v>-0.78</v>
      </c>
      <c r="J174" s="58">
        <v>2</v>
      </c>
      <c r="K174" s="2">
        <v>300</v>
      </c>
      <c r="L174" s="2">
        <v>100</v>
      </c>
      <c r="M174" s="79" t="s">
        <v>588</v>
      </c>
    </row>
    <row r="175" spans="1:13" x14ac:dyDescent="0.3">
      <c r="A175" t="s">
        <v>5</v>
      </c>
      <c r="B175" t="s">
        <v>79</v>
      </c>
      <c r="C175" s="29">
        <v>6845</v>
      </c>
      <c r="E175" s="2" t="s">
        <v>6</v>
      </c>
      <c r="F175">
        <v>0.93</v>
      </c>
      <c r="G175">
        <v>0.02</v>
      </c>
      <c r="H175">
        <v>-0.75</v>
      </c>
      <c r="I175">
        <v>-0.78</v>
      </c>
      <c r="J175" s="58">
        <v>2</v>
      </c>
      <c r="K175" s="2">
        <v>300</v>
      </c>
      <c r="L175" s="2">
        <v>100</v>
      </c>
      <c r="M175" s="79" t="s">
        <v>588</v>
      </c>
    </row>
    <row r="176" spans="1:13" x14ac:dyDescent="0.3">
      <c r="A176" t="s">
        <v>5</v>
      </c>
      <c r="B176" t="s">
        <v>79</v>
      </c>
      <c r="C176" s="29">
        <v>6845</v>
      </c>
      <c r="E176" s="2" t="s">
        <v>6</v>
      </c>
      <c r="F176">
        <v>0.93</v>
      </c>
      <c r="G176">
        <v>0.02</v>
      </c>
      <c r="H176">
        <v>-0.75</v>
      </c>
      <c r="I176">
        <v>-0.78</v>
      </c>
      <c r="J176" s="58">
        <v>2</v>
      </c>
      <c r="K176" s="2">
        <v>300</v>
      </c>
      <c r="L176" s="2">
        <v>100</v>
      </c>
      <c r="M176" s="79" t="s">
        <v>588</v>
      </c>
    </row>
    <row r="177" spans="1:13" x14ac:dyDescent="0.3">
      <c r="A177" t="s">
        <v>5</v>
      </c>
      <c r="B177" t="s">
        <v>79</v>
      </c>
      <c r="C177" s="29">
        <v>6845</v>
      </c>
      <c r="E177" s="2" t="s">
        <v>6</v>
      </c>
      <c r="F177">
        <v>0.93</v>
      </c>
      <c r="G177">
        <v>0.02</v>
      </c>
      <c r="H177">
        <v>-0.75</v>
      </c>
      <c r="I177">
        <v>-0.78</v>
      </c>
      <c r="J177" s="58">
        <v>2</v>
      </c>
      <c r="K177" s="2">
        <v>300</v>
      </c>
      <c r="L177" s="2">
        <v>100</v>
      </c>
      <c r="M177" s="79" t="s">
        <v>588</v>
      </c>
    </row>
    <row r="178" spans="1:13" x14ac:dyDescent="0.3">
      <c r="A178" t="s">
        <v>5</v>
      </c>
      <c r="B178" t="s">
        <v>79</v>
      </c>
      <c r="C178" s="29">
        <v>6845</v>
      </c>
      <c r="E178" s="2" t="s">
        <v>6</v>
      </c>
      <c r="F178">
        <v>0.93</v>
      </c>
      <c r="G178">
        <v>0.02</v>
      </c>
      <c r="H178">
        <v>-0.75</v>
      </c>
      <c r="I178">
        <v>-0.78</v>
      </c>
      <c r="J178" s="58">
        <v>2</v>
      </c>
      <c r="K178" s="2">
        <v>300</v>
      </c>
      <c r="L178" s="2">
        <v>100</v>
      </c>
      <c r="M178" s="79" t="s">
        <v>588</v>
      </c>
    </row>
    <row r="179" spans="1:13" x14ac:dyDescent="0.3">
      <c r="A179" t="s">
        <v>5</v>
      </c>
      <c r="B179" t="s">
        <v>79</v>
      </c>
      <c r="C179" s="29">
        <v>6845</v>
      </c>
      <c r="E179" s="2" t="s">
        <v>6</v>
      </c>
      <c r="F179">
        <v>0.93</v>
      </c>
      <c r="G179">
        <v>0.02</v>
      </c>
      <c r="H179">
        <v>-0.75</v>
      </c>
      <c r="I179">
        <v>-0.78</v>
      </c>
      <c r="J179" s="58">
        <v>2</v>
      </c>
      <c r="K179" s="2">
        <v>300</v>
      </c>
      <c r="L179" s="2">
        <v>100</v>
      </c>
      <c r="M179" s="79" t="s">
        <v>588</v>
      </c>
    </row>
  </sheetData>
  <mergeCells count="1">
    <mergeCell ref="A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5"/>
  <sheetViews>
    <sheetView workbookViewId="0">
      <selection sqref="A1:L1"/>
    </sheetView>
  </sheetViews>
  <sheetFormatPr defaultRowHeight="14.4" x14ac:dyDescent="0.3"/>
  <cols>
    <col min="1" max="1" width="13.33203125" customWidth="1"/>
    <col min="2" max="2" width="18.88671875" customWidth="1"/>
    <col min="4" max="4" width="17.109375" style="2" customWidth="1"/>
    <col min="5" max="5" width="10.109375" customWidth="1"/>
    <col min="6" max="9" width="8.6640625" style="2"/>
    <col min="10" max="10" width="12.6640625" style="2" customWidth="1"/>
    <col min="11" max="11" width="10.5546875" style="2" customWidth="1"/>
    <col min="12" max="12" width="10.44140625" style="2" customWidth="1"/>
    <col min="13" max="13" width="38.6640625" customWidth="1"/>
  </cols>
  <sheetData>
    <row r="1" spans="1:13" ht="25.8" thickBot="1" x14ac:dyDescent="0.65">
      <c r="A1" s="108" t="s">
        <v>127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3" ht="48" thickTop="1" thickBot="1" x14ac:dyDescent="0.35">
      <c r="A2" s="25" t="s">
        <v>0</v>
      </c>
      <c r="B2" s="25" t="s">
        <v>0</v>
      </c>
      <c r="C2" s="25" t="s">
        <v>1</v>
      </c>
      <c r="D2" s="25" t="s">
        <v>2</v>
      </c>
      <c r="E2" s="25" t="s">
        <v>3</v>
      </c>
      <c r="F2" s="26" t="s">
        <v>8</v>
      </c>
      <c r="G2" s="26" t="s">
        <v>9</v>
      </c>
      <c r="H2" s="26" t="s">
        <v>10</v>
      </c>
      <c r="I2" s="26" t="s">
        <v>11</v>
      </c>
      <c r="J2" s="25" t="s">
        <v>4</v>
      </c>
      <c r="K2" s="25" t="s">
        <v>12</v>
      </c>
      <c r="L2" s="26" t="s">
        <v>13</v>
      </c>
      <c r="M2" s="25" t="s">
        <v>7</v>
      </c>
    </row>
    <row r="3" spans="1:13" ht="15" thickTop="1" x14ac:dyDescent="0.3">
      <c r="A3" t="s">
        <v>5</v>
      </c>
      <c r="B3" t="s">
        <v>79</v>
      </c>
      <c r="C3" s="2">
        <v>6845</v>
      </c>
      <c r="D3" s="60" t="s">
        <v>540</v>
      </c>
      <c r="E3" s="2" t="s">
        <v>6</v>
      </c>
      <c r="F3" s="2">
        <v>0.92</v>
      </c>
      <c r="G3" s="2">
        <v>0</v>
      </c>
      <c r="H3" s="2">
        <v>-0.75</v>
      </c>
      <c r="I3" s="2">
        <v>-0.78</v>
      </c>
      <c r="J3" s="58">
        <v>2</v>
      </c>
      <c r="K3" s="2">
        <v>300</v>
      </c>
      <c r="L3" s="2">
        <v>100</v>
      </c>
      <c r="M3" t="s">
        <v>625</v>
      </c>
    </row>
    <row r="4" spans="1:13" x14ac:dyDescent="0.3">
      <c r="A4" t="s">
        <v>5</v>
      </c>
      <c r="B4" t="s">
        <v>79</v>
      </c>
      <c r="C4" s="2">
        <v>6845</v>
      </c>
      <c r="D4" s="60" t="s">
        <v>541</v>
      </c>
      <c r="E4" s="2" t="s">
        <v>6</v>
      </c>
      <c r="F4" s="2">
        <v>0.92</v>
      </c>
      <c r="G4" s="2">
        <v>0</v>
      </c>
      <c r="H4" s="2">
        <v>-0.75</v>
      </c>
      <c r="I4" s="2">
        <v>-0.78</v>
      </c>
      <c r="J4" s="2">
        <v>2</v>
      </c>
      <c r="K4" s="2">
        <v>300</v>
      </c>
      <c r="L4" s="2">
        <v>100</v>
      </c>
      <c r="M4" t="s">
        <v>625</v>
      </c>
    </row>
    <row r="5" spans="1:13" x14ac:dyDescent="0.3">
      <c r="A5" t="s">
        <v>5</v>
      </c>
      <c r="B5" t="s">
        <v>79</v>
      </c>
      <c r="C5" s="2">
        <v>6845</v>
      </c>
      <c r="D5" s="60" t="s">
        <v>542</v>
      </c>
      <c r="E5" s="2" t="s">
        <v>6</v>
      </c>
      <c r="F5" s="2">
        <v>0.92</v>
      </c>
      <c r="G5" s="2">
        <v>0</v>
      </c>
      <c r="H5" s="2">
        <v>-0.75</v>
      </c>
      <c r="I5" s="2">
        <v>-0.78</v>
      </c>
      <c r="J5" s="58">
        <v>2</v>
      </c>
      <c r="K5" s="2">
        <v>300</v>
      </c>
      <c r="L5" s="2">
        <v>100</v>
      </c>
      <c r="M5" t="s">
        <v>625</v>
      </c>
    </row>
    <row r="6" spans="1:13" x14ac:dyDescent="0.3">
      <c r="A6" t="s">
        <v>5</v>
      </c>
      <c r="B6" t="s">
        <v>79</v>
      </c>
      <c r="C6" s="2">
        <v>6845</v>
      </c>
      <c r="D6" s="60" t="s">
        <v>543</v>
      </c>
      <c r="E6" s="2" t="s">
        <v>6</v>
      </c>
      <c r="F6" s="2">
        <v>0.92</v>
      </c>
      <c r="G6" s="2">
        <v>0</v>
      </c>
      <c r="H6" s="2">
        <v>-0.75</v>
      </c>
      <c r="I6" s="2">
        <v>-0.78</v>
      </c>
      <c r="J6" s="2">
        <v>2</v>
      </c>
      <c r="K6" s="2">
        <v>300</v>
      </c>
      <c r="L6" s="2">
        <v>100</v>
      </c>
      <c r="M6" t="s">
        <v>625</v>
      </c>
    </row>
    <row r="7" spans="1:13" x14ac:dyDescent="0.3">
      <c r="A7" t="s">
        <v>5</v>
      </c>
      <c r="B7" t="s">
        <v>79</v>
      </c>
      <c r="C7" s="2">
        <v>6845</v>
      </c>
      <c r="D7" s="60" t="s">
        <v>544</v>
      </c>
      <c r="E7" s="2" t="s">
        <v>6</v>
      </c>
      <c r="F7" s="2">
        <v>0.92</v>
      </c>
      <c r="G7" s="2">
        <v>0</v>
      </c>
      <c r="H7" s="2">
        <v>-0.75</v>
      </c>
      <c r="I7" s="2">
        <v>-0.78</v>
      </c>
      <c r="J7" s="58">
        <v>2</v>
      </c>
      <c r="K7" s="2">
        <v>300</v>
      </c>
      <c r="L7" s="2">
        <v>100</v>
      </c>
      <c r="M7" t="s">
        <v>625</v>
      </c>
    </row>
    <row r="8" spans="1:13" x14ac:dyDescent="0.3">
      <c r="A8" t="s">
        <v>5</v>
      </c>
      <c r="B8" t="s">
        <v>79</v>
      </c>
      <c r="C8" s="2">
        <v>6845</v>
      </c>
      <c r="D8" s="60" t="s">
        <v>545</v>
      </c>
      <c r="E8" s="2" t="s">
        <v>6</v>
      </c>
      <c r="F8" s="2">
        <v>0.92</v>
      </c>
      <c r="G8" s="2">
        <v>0</v>
      </c>
      <c r="H8" s="2">
        <v>-0.75</v>
      </c>
      <c r="I8" s="2">
        <v>-0.78</v>
      </c>
      <c r="J8" s="2">
        <v>2</v>
      </c>
      <c r="K8" s="2">
        <v>300</v>
      </c>
      <c r="L8" s="2">
        <v>100</v>
      </c>
      <c r="M8" t="s">
        <v>625</v>
      </c>
    </row>
    <row r="9" spans="1:13" x14ac:dyDescent="0.3">
      <c r="A9" t="s">
        <v>5</v>
      </c>
      <c r="B9" t="s">
        <v>79</v>
      </c>
      <c r="C9" s="2">
        <v>6845</v>
      </c>
      <c r="D9" s="60" t="s">
        <v>626</v>
      </c>
      <c r="E9" s="2" t="s">
        <v>6</v>
      </c>
      <c r="F9" s="2">
        <v>0.92</v>
      </c>
      <c r="G9" s="2">
        <v>0</v>
      </c>
      <c r="H9" s="2">
        <v>-0.75</v>
      </c>
      <c r="I9" s="2">
        <v>-0.78</v>
      </c>
      <c r="J9" s="58">
        <v>2</v>
      </c>
      <c r="K9" s="2">
        <v>300</v>
      </c>
      <c r="L9" s="2">
        <v>100</v>
      </c>
      <c r="M9" t="s">
        <v>625</v>
      </c>
    </row>
    <row r="10" spans="1:13" x14ac:dyDescent="0.3">
      <c r="A10" t="s">
        <v>5</v>
      </c>
      <c r="B10" t="s">
        <v>79</v>
      </c>
      <c r="C10" s="2">
        <v>6845</v>
      </c>
      <c r="D10" s="60" t="s">
        <v>627</v>
      </c>
      <c r="E10" s="2" t="s">
        <v>6</v>
      </c>
      <c r="F10" s="103">
        <v>0</v>
      </c>
      <c r="G10" s="103">
        <v>0.92</v>
      </c>
      <c r="H10" s="104">
        <v>-0.75</v>
      </c>
      <c r="I10" s="104">
        <v>-0.78</v>
      </c>
      <c r="J10" s="2">
        <v>2</v>
      </c>
      <c r="K10" s="2">
        <v>300</v>
      </c>
      <c r="L10" s="2">
        <v>100</v>
      </c>
      <c r="M10" t="s">
        <v>625</v>
      </c>
    </row>
    <row r="11" spans="1:13" x14ac:dyDescent="0.3">
      <c r="A11" t="s">
        <v>5</v>
      </c>
      <c r="B11" t="s">
        <v>79</v>
      </c>
      <c r="C11" s="2">
        <v>6845</v>
      </c>
      <c r="D11" s="60" t="s">
        <v>628</v>
      </c>
      <c r="E11" s="2" t="s">
        <v>6</v>
      </c>
      <c r="F11" s="103">
        <v>0</v>
      </c>
      <c r="G11" s="103">
        <v>0.92</v>
      </c>
      <c r="H11" s="2">
        <v>-0.75</v>
      </c>
      <c r="I11" s="2">
        <v>-0.78</v>
      </c>
      <c r="J11" s="58">
        <v>2</v>
      </c>
      <c r="K11" s="2">
        <v>300</v>
      </c>
      <c r="L11" s="2">
        <v>100</v>
      </c>
      <c r="M11" t="s">
        <v>625</v>
      </c>
    </row>
    <row r="12" spans="1:13" x14ac:dyDescent="0.3">
      <c r="A12" t="s">
        <v>5</v>
      </c>
      <c r="B12" t="s">
        <v>79</v>
      </c>
      <c r="C12" s="2">
        <v>6845</v>
      </c>
      <c r="D12" s="60" t="s">
        <v>629</v>
      </c>
      <c r="E12" s="2" t="s">
        <v>6</v>
      </c>
      <c r="F12" s="103">
        <v>0</v>
      </c>
      <c r="G12" s="103">
        <v>0.92</v>
      </c>
      <c r="H12" s="2">
        <v>-0.75</v>
      </c>
      <c r="I12" s="2">
        <v>-0.78</v>
      </c>
      <c r="J12" s="2">
        <v>2</v>
      </c>
      <c r="K12" s="2">
        <v>300</v>
      </c>
      <c r="L12" s="2">
        <v>100</v>
      </c>
      <c r="M12" t="s">
        <v>625</v>
      </c>
    </row>
    <row r="13" spans="1:13" x14ac:dyDescent="0.3">
      <c r="A13" t="s">
        <v>5</v>
      </c>
      <c r="B13" t="s">
        <v>79</v>
      </c>
      <c r="C13" s="2">
        <v>6845</v>
      </c>
      <c r="D13" s="60" t="s">
        <v>549</v>
      </c>
      <c r="E13" s="2" t="s">
        <v>6</v>
      </c>
      <c r="F13" s="103">
        <v>0</v>
      </c>
      <c r="G13" s="103">
        <v>0.92</v>
      </c>
      <c r="H13" s="2">
        <v>-0.75</v>
      </c>
      <c r="I13" s="2">
        <v>-0.78</v>
      </c>
      <c r="J13" s="58">
        <v>2</v>
      </c>
      <c r="K13" s="2">
        <v>300</v>
      </c>
      <c r="L13" s="2">
        <v>100</v>
      </c>
      <c r="M13" t="s">
        <v>625</v>
      </c>
    </row>
    <row r="14" spans="1:13" x14ac:dyDescent="0.3">
      <c r="A14" t="s">
        <v>5</v>
      </c>
      <c r="B14" t="s">
        <v>79</v>
      </c>
      <c r="C14" s="2">
        <v>6845</v>
      </c>
      <c r="D14" s="60" t="s">
        <v>630</v>
      </c>
      <c r="E14" s="2" t="s">
        <v>6</v>
      </c>
      <c r="F14" s="103">
        <v>0</v>
      </c>
      <c r="G14" s="103">
        <v>0.92</v>
      </c>
      <c r="H14" s="2">
        <v>-0.75</v>
      </c>
      <c r="I14" s="2">
        <v>-0.78</v>
      </c>
      <c r="J14" s="2">
        <v>2</v>
      </c>
      <c r="K14" s="2">
        <v>300</v>
      </c>
      <c r="L14" s="2">
        <v>100</v>
      </c>
      <c r="M14" t="s">
        <v>625</v>
      </c>
    </row>
    <row r="15" spans="1:13" x14ac:dyDescent="0.3">
      <c r="A15" t="s">
        <v>5</v>
      </c>
      <c r="B15" t="s">
        <v>79</v>
      </c>
      <c r="C15" s="2">
        <v>6845</v>
      </c>
      <c r="D15" s="60" t="s">
        <v>631</v>
      </c>
      <c r="E15" s="2" t="s">
        <v>6</v>
      </c>
      <c r="F15" s="2">
        <v>0.92</v>
      </c>
      <c r="G15" s="2">
        <v>0</v>
      </c>
      <c r="H15" s="2">
        <v>-0.75</v>
      </c>
      <c r="I15" s="2">
        <v>-0.78</v>
      </c>
      <c r="J15" s="58">
        <v>2</v>
      </c>
      <c r="K15" s="2">
        <v>300</v>
      </c>
      <c r="L15" s="2">
        <v>100</v>
      </c>
      <c r="M15" t="s">
        <v>625</v>
      </c>
    </row>
    <row r="16" spans="1:13" x14ac:dyDescent="0.3">
      <c r="A16" t="s">
        <v>5</v>
      </c>
      <c r="B16" t="s">
        <v>79</v>
      </c>
      <c r="C16" s="2">
        <v>6845</v>
      </c>
      <c r="D16" s="60" t="s">
        <v>551</v>
      </c>
      <c r="E16" s="2" t="s">
        <v>6</v>
      </c>
      <c r="F16" s="2">
        <v>0.92</v>
      </c>
      <c r="G16" s="2">
        <v>0</v>
      </c>
      <c r="H16" s="2">
        <v>-0.75</v>
      </c>
      <c r="I16" s="2">
        <v>-0.78</v>
      </c>
      <c r="J16" s="2">
        <v>2</v>
      </c>
      <c r="K16" s="2">
        <v>300</v>
      </c>
      <c r="L16" s="2">
        <v>100</v>
      </c>
      <c r="M16" t="s">
        <v>625</v>
      </c>
    </row>
    <row r="17" spans="1:13" x14ac:dyDescent="0.3">
      <c r="A17" t="s">
        <v>5</v>
      </c>
      <c r="B17" t="s">
        <v>79</v>
      </c>
      <c r="C17" s="2">
        <v>6845</v>
      </c>
      <c r="D17" s="60" t="s">
        <v>599</v>
      </c>
      <c r="E17" s="2" t="s">
        <v>6</v>
      </c>
      <c r="F17" s="2">
        <v>0.92</v>
      </c>
      <c r="G17" s="2">
        <v>0</v>
      </c>
      <c r="H17" s="2">
        <v>-0.75</v>
      </c>
      <c r="I17" s="2">
        <v>-0.78</v>
      </c>
      <c r="J17" s="58">
        <v>2</v>
      </c>
      <c r="K17" s="2">
        <v>300</v>
      </c>
      <c r="L17" s="2">
        <v>100</v>
      </c>
      <c r="M17" t="s">
        <v>625</v>
      </c>
    </row>
    <row r="18" spans="1:13" x14ac:dyDescent="0.3">
      <c r="A18" t="s">
        <v>5</v>
      </c>
      <c r="B18" t="s">
        <v>79</v>
      </c>
      <c r="C18" s="2">
        <v>6845</v>
      </c>
      <c r="D18" s="60" t="s">
        <v>600</v>
      </c>
      <c r="E18" s="2" t="s">
        <v>6</v>
      </c>
      <c r="F18" s="103">
        <v>0</v>
      </c>
      <c r="G18" s="103">
        <v>0.92</v>
      </c>
      <c r="H18" s="2">
        <v>-0.75</v>
      </c>
      <c r="I18" s="2">
        <v>-0.78</v>
      </c>
      <c r="J18" s="2">
        <v>2</v>
      </c>
      <c r="K18" s="2">
        <v>300</v>
      </c>
      <c r="L18" s="2">
        <v>100</v>
      </c>
      <c r="M18" t="s">
        <v>625</v>
      </c>
    </row>
    <row r="19" spans="1:13" x14ac:dyDescent="0.3">
      <c r="A19" t="s">
        <v>5</v>
      </c>
      <c r="B19" t="s">
        <v>79</v>
      </c>
      <c r="C19" s="2">
        <v>6845</v>
      </c>
      <c r="D19" s="60" t="s">
        <v>552</v>
      </c>
      <c r="E19" s="2" t="s">
        <v>6</v>
      </c>
      <c r="F19" s="103">
        <v>0</v>
      </c>
      <c r="G19" s="103">
        <v>0.92</v>
      </c>
      <c r="H19" s="2">
        <v>-0.75</v>
      </c>
      <c r="I19" s="2">
        <v>-0.78</v>
      </c>
      <c r="J19" s="58">
        <v>2</v>
      </c>
      <c r="K19" s="2">
        <v>300</v>
      </c>
      <c r="L19" s="2">
        <v>100</v>
      </c>
      <c r="M19" t="s">
        <v>625</v>
      </c>
    </row>
    <row r="20" spans="1:13" x14ac:dyDescent="0.3">
      <c r="A20" t="s">
        <v>5</v>
      </c>
      <c r="B20" t="s">
        <v>79</v>
      </c>
      <c r="C20" s="2">
        <v>6845</v>
      </c>
      <c r="D20" s="60" t="s">
        <v>632</v>
      </c>
      <c r="E20" s="2" t="s">
        <v>6</v>
      </c>
      <c r="F20" s="103">
        <v>0</v>
      </c>
      <c r="G20" s="103">
        <v>0.92</v>
      </c>
      <c r="H20" s="2">
        <v>-0.75</v>
      </c>
      <c r="I20" s="2">
        <v>-0.78</v>
      </c>
      <c r="J20" s="2">
        <v>2</v>
      </c>
      <c r="K20" s="2">
        <v>300</v>
      </c>
      <c r="L20" s="2">
        <v>100</v>
      </c>
      <c r="M20" t="s">
        <v>625</v>
      </c>
    </row>
    <row r="21" spans="1:13" x14ac:dyDescent="0.3">
      <c r="A21" t="s">
        <v>5</v>
      </c>
      <c r="B21" t="s">
        <v>79</v>
      </c>
      <c r="C21" s="2">
        <v>6845</v>
      </c>
      <c r="D21" s="60" t="s">
        <v>633</v>
      </c>
      <c r="E21" s="2" t="s">
        <v>6</v>
      </c>
      <c r="F21" s="103">
        <v>0</v>
      </c>
      <c r="G21" s="103">
        <v>0.92</v>
      </c>
      <c r="H21" s="2">
        <v>-0.75</v>
      </c>
      <c r="I21" s="2">
        <v>-0.78</v>
      </c>
      <c r="J21" s="58">
        <v>2</v>
      </c>
      <c r="K21" s="2">
        <v>300</v>
      </c>
      <c r="L21" s="2">
        <v>100</v>
      </c>
      <c r="M21" t="s">
        <v>625</v>
      </c>
    </row>
    <row r="22" spans="1:13" x14ac:dyDescent="0.3">
      <c r="A22" t="s">
        <v>5</v>
      </c>
      <c r="B22" t="s">
        <v>79</v>
      </c>
      <c r="C22" s="2">
        <v>6845</v>
      </c>
      <c r="D22" s="60" t="s">
        <v>554</v>
      </c>
      <c r="E22" s="2" t="s">
        <v>6</v>
      </c>
      <c r="F22" s="103">
        <v>0</v>
      </c>
      <c r="G22" s="103">
        <v>0.92</v>
      </c>
      <c r="H22" s="2">
        <v>-0.75</v>
      </c>
      <c r="I22" s="2">
        <v>-0.78</v>
      </c>
      <c r="J22" s="2">
        <v>2</v>
      </c>
      <c r="K22" s="2">
        <v>300</v>
      </c>
      <c r="L22" s="2">
        <v>100</v>
      </c>
      <c r="M22" t="s">
        <v>625</v>
      </c>
    </row>
    <row r="23" spans="1:13" x14ac:dyDescent="0.3">
      <c r="A23" t="s">
        <v>5</v>
      </c>
      <c r="B23" t="s">
        <v>79</v>
      </c>
      <c r="C23" s="2">
        <v>6845</v>
      </c>
      <c r="D23" s="60" t="s">
        <v>555</v>
      </c>
      <c r="E23" s="2" t="s">
        <v>6</v>
      </c>
      <c r="F23" s="103">
        <v>0</v>
      </c>
      <c r="G23" s="103">
        <v>0.92</v>
      </c>
      <c r="H23" s="2">
        <v>-0.75</v>
      </c>
      <c r="I23" s="2">
        <v>-0.78</v>
      </c>
      <c r="J23" s="58">
        <v>2</v>
      </c>
      <c r="K23" s="2">
        <v>300</v>
      </c>
      <c r="L23" s="2">
        <v>100</v>
      </c>
      <c r="M23" t="s">
        <v>625</v>
      </c>
    </row>
    <row r="24" spans="1:13" x14ac:dyDescent="0.3">
      <c r="A24" t="s">
        <v>5</v>
      </c>
      <c r="B24" t="s">
        <v>79</v>
      </c>
      <c r="C24" s="2">
        <v>6845</v>
      </c>
      <c r="D24" s="60" t="s">
        <v>556</v>
      </c>
      <c r="E24" s="2" t="s">
        <v>6</v>
      </c>
      <c r="F24" s="103">
        <v>0</v>
      </c>
      <c r="G24" s="103">
        <v>0.92</v>
      </c>
      <c r="H24" s="2">
        <v>-0.75</v>
      </c>
      <c r="I24" s="2">
        <v>-0.78</v>
      </c>
      <c r="J24" s="2">
        <v>2</v>
      </c>
      <c r="K24" s="2">
        <v>300</v>
      </c>
      <c r="L24" s="2">
        <v>100</v>
      </c>
      <c r="M24" t="s">
        <v>625</v>
      </c>
    </row>
    <row r="25" spans="1:13" x14ac:dyDescent="0.3">
      <c r="A25" t="s">
        <v>5</v>
      </c>
      <c r="B25" t="s">
        <v>79</v>
      </c>
      <c r="C25" s="2">
        <v>6845</v>
      </c>
      <c r="D25" s="60" t="s">
        <v>622</v>
      </c>
      <c r="E25" s="2" t="s">
        <v>6</v>
      </c>
      <c r="F25" s="103">
        <v>0</v>
      </c>
      <c r="G25" s="103">
        <v>0.92</v>
      </c>
      <c r="H25" s="2">
        <v>-0.75</v>
      </c>
      <c r="I25" s="2">
        <v>-0.78</v>
      </c>
      <c r="J25" s="58">
        <v>2</v>
      </c>
      <c r="K25" s="2">
        <v>300</v>
      </c>
      <c r="L25" s="2">
        <v>100</v>
      </c>
      <c r="M25" t="s">
        <v>625</v>
      </c>
    </row>
    <row r="26" spans="1:13" x14ac:dyDescent="0.3">
      <c r="A26" t="s">
        <v>5</v>
      </c>
      <c r="B26" t="s">
        <v>79</v>
      </c>
      <c r="C26" s="2">
        <v>6845</v>
      </c>
      <c r="D26" s="60" t="s">
        <v>634</v>
      </c>
      <c r="E26" s="2" t="s">
        <v>6</v>
      </c>
      <c r="F26" s="103">
        <v>0</v>
      </c>
      <c r="G26" s="103">
        <v>0.92</v>
      </c>
      <c r="H26" s="2">
        <v>-0.75</v>
      </c>
      <c r="I26" s="2">
        <v>-0.78</v>
      </c>
      <c r="J26" s="2">
        <v>2</v>
      </c>
      <c r="K26" s="2">
        <v>300</v>
      </c>
      <c r="L26" s="2">
        <v>100</v>
      </c>
      <c r="M26" t="s">
        <v>625</v>
      </c>
    </row>
    <row r="27" spans="1:13" x14ac:dyDescent="0.3">
      <c r="A27" t="s">
        <v>5</v>
      </c>
      <c r="B27" t="s">
        <v>79</v>
      </c>
      <c r="C27" s="2">
        <v>6845</v>
      </c>
      <c r="D27" s="60" t="s">
        <v>624</v>
      </c>
      <c r="E27" s="2" t="s">
        <v>6</v>
      </c>
      <c r="F27" s="103">
        <v>0</v>
      </c>
      <c r="G27" s="103">
        <v>0.92</v>
      </c>
      <c r="H27" s="2">
        <v>-0.75</v>
      </c>
      <c r="I27" s="2">
        <v>-0.78</v>
      </c>
      <c r="J27" s="58">
        <v>2</v>
      </c>
      <c r="K27" s="2">
        <v>300</v>
      </c>
      <c r="L27" s="2">
        <v>100</v>
      </c>
      <c r="M27" t="s">
        <v>625</v>
      </c>
    </row>
    <row r="28" spans="1:13" x14ac:dyDescent="0.3">
      <c r="A28" t="s">
        <v>5</v>
      </c>
      <c r="B28" t="s">
        <v>79</v>
      </c>
      <c r="C28" s="2">
        <v>6845</v>
      </c>
      <c r="D28" s="60" t="s">
        <v>558</v>
      </c>
      <c r="E28" s="2" t="s">
        <v>6</v>
      </c>
      <c r="F28" s="103">
        <v>0</v>
      </c>
      <c r="G28" s="103">
        <v>0.92</v>
      </c>
      <c r="H28" s="2">
        <v>-0.75</v>
      </c>
      <c r="I28" s="2">
        <v>-0.78</v>
      </c>
      <c r="J28" s="2">
        <v>2</v>
      </c>
      <c r="K28" s="2">
        <v>300</v>
      </c>
      <c r="L28" s="2">
        <v>100</v>
      </c>
      <c r="M28" t="s">
        <v>625</v>
      </c>
    </row>
    <row r="29" spans="1:13" x14ac:dyDescent="0.3">
      <c r="A29" t="s">
        <v>5</v>
      </c>
      <c r="B29" t="s">
        <v>79</v>
      </c>
      <c r="C29" s="2">
        <v>6845</v>
      </c>
      <c r="D29" s="60" t="s">
        <v>559</v>
      </c>
      <c r="E29" s="2" t="s">
        <v>6</v>
      </c>
      <c r="F29" s="103">
        <v>0</v>
      </c>
      <c r="G29" s="103">
        <v>0.92</v>
      </c>
      <c r="H29" s="2">
        <v>-0.75</v>
      </c>
      <c r="I29" s="2">
        <v>-0.78</v>
      </c>
      <c r="J29" s="58">
        <v>2</v>
      </c>
      <c r="K29" s="2">
        <v>300</v>
      </c>
      <c r="L29" s="2">
        <v>100</v>
      </c>
      <c r="M29" t="s">
        <v>625</v>
      </c>
    </row>
    <row r="30" spans="1:13" x14ac:dyDescent="0.3">
      <c r="A30" t="s">
        <v>5</v>
      </c>
      <c r="B30" t="s">
        <v>79</v>
      </c>
      <c r="C30" s="2">
        <v>6845</v>
      </c>
      <c r="D30" s="60" t="s">
        <v>560</v>
      </c>
      <c r="E30" s="2" t="s">
        <v>6</v>
      </c>
      <c r="F30" s="103">
        <v>0</v>
      </c>
      <c r="G30" s="103">
        <v>0.92</v>
      </c>
      <c r="H30" s="2">
        <v>-0.75</v>
      </c>
      <c r="I30" s="2">
        <v>-0.78</v>
      </c>
      <c r="J30" s="2">
        <v>2</v>
      </c>
      <c r="K30" s="2">
        <v>300</v>
      </c>
      <c r="L30" s="2">
        <v>100</v>
      </c>
      <c r="M30" t="s">
        <v>625</v>
      </c>
    </row>
    <row r="31" spans="1:13" x14ac:dyDescent="0.3">
      <c r="A31" t="s">
        <v>5</v>
      </c>
      <c r="B31" t="s">
        <v>79</v>
      </c>
      <c r="C31" s="2">
        <v>6845</v>
      </c>
      <c r="D31" s="60" t="s">
        <v>561</v>
      </c>
      <c r="E31" s="2" t="s">
        <v>6</v>
      </c>
      <c r="F31" s="103">
        <v>0</v>
      </c>
      <c r="G31" s="103">
        <v>0.92</v>
      </c>
      <c r="H31" s="2">
        <v>-0.75</v>
      </c>
      <c r="I31" s="2">
        <v>-0.78</v>
      </c>
      <c r="J31" s="2">
        <v>2</v>
      </c>
      <c r="K31" s="2">
        <v>300</v>
      </c>
      <c r="L31" s="2">
        <v>100</v>
      </c>
      <c r="M31" t="s">
        <v>625</v>
      </c>
    </row>
    <row r="32" spans="1:13" x14ac:dyDescent="0.3">
      <c r="A32" t="s">
        <v>5</v>
      </c>
      <c r="B32" t="s">
        <v>79</v>
      </c>
      <c r="C32" s="2">
        <v>6845</v>
      </c>
      <c r="D32" s="60" t="s">
        <v>562</v>
      </c>
      <c r="E32" s="2" t="s">
        <v>6</v>
      </c>
      <c r="F32" s="103">
        <v>0</v>
      </c>
      <c r="G32" s="103">
        <v>0.92</v>
      </c>
      <c r="H32" s="2">
        <v>-0.75</v>
      </c>
      <c r="I32" s="2">
        <v>-0.78</v>
      </c>
      <c r="J32" s="2">
        <v>2</v>
      </c>
      <c r="K32" s="2">
        <v>300</v>
      </c>
      <c r="L32" s="2">
        <v>100</v>
      </c>
      <c r="M32" t="s">
        <v>625</v>
      </c>
    </row>
    <row r="33" spans="1:13" x14ac:dyDescent="0.3">
      <c r="A33" t="s">
        <v>5</v>
      </c>
      <c r="B33" t="s">
        <v>79</v>
      </c>
      <c r="C33" s="2">
        <v>6845</v>
      </c>
      <c r="D33" s="60" t="s">
        <v>563</v>
      </c>
      <c r="E33" s="2" t="s">
        <v>6</v>
      </c>
      <c r="F33" s="103">
        <v>0</v>
      </c>
      <c r="G33" s="103">
        <v>0.92</v>
      </c>
      <c r="H33" s="2">
        <v>-0.75</v>
      </c>
      <c r="I33" s="2">
        <v>-0.78</v>
      </c>
      <c r="J33" s="2">
        <v>2</v>
      </c>
      <c r="K33" s="2">
        <v>300</v>
      </c>
      <c r="L33" s="2">
        <v>100</v>
      </c>
      <c r="M33" t="s">
        <v>625</v>
      </c>
    </row>
    <row r="34" spans="1:13" x14ac:dyDescent="0.3">
      <c r="A34" t="s">
        <v>5</v>
      </c>
      <c r="B34" t="s">
        <v>79</v>
      </c>
      <c r="C34" s="2">
        <v>6845</v>
      </c>
      <c r="D34" s="60" t="s">
        <v>603</v>
      </c>
      <c r="E34" s="2" t="s">
        <v>6</v>
      </c>
      <c r="F34" s="103">
        <v>0</v>
      </c>
      <c r="G34" s="103">
        <v>0.92</v>
      </c>
      <c r="H34" s="2">
        <v>-0.75</v>
      </c>
      <c r="I34" s="2">
        <v>-0.78</v>
      </c>
      <c r="J34" s="2">
        <v>2</v>
      </c>
      <c r="K34" s="2">
        <v>300</v>
      </c>
      <c r="L34" s="2">
        <v>100</v>
      </c>
      <c r="M34" t="s">
        <v>625</v>
      </c>
    </row>
    <row r="35" spans="1:13" x14ac:dyDescent="0.3">
      <c r="A35" t="s">
        <v>5</v>
      </c>
      <c r="B35" t="s">
        <v>79</v>
      </c>
      <c r="C35" s="2">
        <v>6845</v>
      </c>
      <c r="D35" s="60" t="s">
        <v>604</v>
      </c>
      <c r="E35" s="2" t="s">
        <v>6</v>
      </c>
      <c r="F35" s="2">
        <v>0.92</v>
      </c>
      <c r="G35" s="2">
        <v>0</v>
      </c>
      <c r="H35" s="2">
        <v>-0.75</v>
      </c>
      <c r="I35" s="2">
        <v>-0.78</v>
      </c>
      <c r="J35" s="2">
        <v>2</v>
      </c>
      <c r="K35" s="2">
        <v>300</v>
      </c>
      <c r="L35" s="2">
        <v>100</v>
      </c>
      <c r="M35" t="s">
        <v>625</v>
      </c>
    </row>
    <row r="36" spans="1:13" x14ac:dyDescent="0.3">
      <c r="A36" t="s">
        <v>5</v>
      </c>
      <c r="B36" t="s">
        <v>79</v>
      </c>
      <c r="C36" s="2">
        <v>6845</v>
      </c>
      <c r="D36" s="60" t="s">
        <v>564</v>
      </c>
      <c r="E36" s="2" t="s">
        <v>6</v>
      </c>
      <c r="F36" s="2">
        <v>0.92</v>
      </c>
      <c r="G36" s="2">
        <v>0</v>
      </c>
      <c r="H36" s="2">
        <v>-0.75</v>
      </c>
      <c r="I36" s="2">
        <v>-0.78</v>
      </c>
      <c r="J36" s="2">
        <v>2</v>
      </c>
      <c r="K36" s="2">
        <v>300</v>
      </c>
      <c r="L36" s="2">
        <v>100</v>
      </c>
      <c r="M36" t="s">
        <v>625</v>
      </c>
    </row>
    <row r="37" spans="1:13" x14ac:dyDescent="0.3">
      <c r="A37" t="s">
        <v>5</v>
      </c>
      <c r="B37" t="s">
        <v>79</v>
      </c>
      <c r="C37" s="2">
        <v>6845</v>
      </c>
      <c r="D37" s="60" t="s">
        <v>565</v>
      </c>
      <c r="E37" s="2" t="s">
        <v>6</v>
      </c>
      <c r="F37" s="2">
        <v>0.92</v>
      </c>
      <c r="G37" s="2">
        <v>0</v>
      </c>
      <c r="H37" s="2">
        <v>-0.75</v>
      </c>
      <c r="I37" s="2">
        <v>-0.78</v>
      </c>
      <c r="J37" s="2">
        <v>2</v>
      </c>
      <c r="K37" s="2">
        <v>300</v>
      </c>
      <c r="L37" s="2">
        <v>100</v>
      </c>
      <c r="M37" t="s">
        <v>625</v>
      </c>
    </row>
    <row r="38" spans="1:13" x14ac:dyDescent="0.3">
      <c r="A38" t="s">
        <v>5</v>
      </c>
      <c r="B38" t="s">
        <v>79</v>
      </c>
      <c r="C38" s="2">
        <v>6845</v>
      </c>
      <c r="D38" s="60" t="s">
        <v>566</v>
      </c>
      <c r="E38" s="2" t="s">
        <v>6</v>
      </c>
      <c r="F38" s="2">
        <v>0.92</v>
      </c>
      <c r="G38" s="2">
        <v>0</v>
      </c>
      <c r="H38" s="2">
        <v>-0.75</v>
      </c>
      <c r="I38" s="2">
        <v>-0.78</v>
      </c>
      <c r="J38" s="2">
        <v>2</v>
      </c>
      <c r="K38" s="2">
        <v>300</v>
      </c>
      <c r="L38" s="2">
        <v>100</v>
      </c>
      <c r="M38" t="s">
        <v>625</v>
      </c>
    </row>
    <row r="39" spans="1:13" x14ac:dyDescent="0.3">
      <c r="A39" t="s">
        <v>5</v>
      </c>
      <c r="B39" t="s">
        <v>79</v>
      </c>
      <c r="C39" s="2">
        <v>6845</v>
      </c>
      <c r="D39" s="60" t="s">
        <v>567</v>
      </c>
      <c r="E39" s="2" t="s">
        <v>6</v>
      </c>
      <c r="F39" s="2">
        <v>0.92</v>
      </c>
      <c r="G39" s="2">
        <v>0</v>
      </c>
      <c r="H39" s="2">
        <v>-0.75</v>
      </c>
      <c r="I39" s="2">
        <v>-0.78</v>
      </c>
      <c r="J39" s="2">
        <v>2</v>
      </c>
      <c r="K39" s="2">
        <v>300</v>
      </c>
      <c r="L39" s="2">
        <v>100</v>
      </c>
      <c r="M39" t="s">
        <v>625</v>
      </c>
    </row>
    <row r="40" spans="1:13" x14ac:dyDescent="0.3">
      <c r="A40" t="s">
        <v>5</v>
      </c>
      <c r="B40" t="s">
        <v>79</v>
      </c>
      <c r="C40" s="2">
        <v>6845</v>
      </c>
      <c r="D40" s="60" t="s">
        <v>568</v>
      </c>
      <c r="E40" s="2" t="s">
        <v>6</v>
      </c>
      <c r="F40" s="2">
        <v>0.92</v>
      </c>
      <c r="G40" s="2">
        <v>0</v>
      </c>
      <c r="H40" s="2">
        <v>-0.75</v>
      </c>
      <c r="I40" s="2">
        <v>-0.78</v>
      </c>
      <c r="J40" s="2">
        <v>2</v>
      </c>
      <c r="K40" s="2">
        <v>300</v>
      </c>
      <c r="L40" s="2">
        <v>100</v>
      </c>
      <c r="M40" t="s">
        <v>625</v>
      </c>
    </row>
    <row r="41" spans="1:13" x14ac:dyDescent="0.3">
      <c r="A41" t="s">
        <v>5</v>
      </c>
      <c r="B41" t="s">
        <v>79</v>
      </c>
      <c r="C41" s="2">
        <v>6845</v>
      </c>
      <c r="D41" s="60" t="s">
        <v>569</v>
      </c>
      <c r="E41" s="2" t="s">
        <v>6</v>
      </c>
      <c r="F41" s="2">
        <v>0.92</v>
      </c>
      <c r="G41" s="2">
        <v>0</v>
      </c>
      <c r="H41" s="2">
        <v>-0.75</v>
      </c>
      <c r="I41" s="2">
        <v>-0.78</v>
      </c>
      <c r="J41" s="2">
        <v>2</v>
      </c>
      <c r="K41" s="2">
        <v>300</v>
      </c>
      <c r="L41" s="2">
        <v>100</v>
      </c>
      <c r="M41" t="s">
        <v>625</v>
      </c>
    </row>
    <row r="42" spans="1:13" x14ac:dyDescent="0.3">
      <c r="A42" t="s">
        <v>5</v>
      </c>
      <c r="B42" t="s">
        <v>79</v>
      </c>
      <c r="C42" s="2">
        <v>6845</v>
      </c>
      <c r="D42" s="60" t="s">
        <v>605</v>
      </c>
      <c r="E42" s="2" t="s">
        <v>6</v>
      </c>
      <c r="F42" s="2">
        <v>0.92</v>
      </c>
      <c r="G42" s="2">
        <v>0</v>
      </c>
      <c r="H42" s="2">
        <v>-0.75</v>
      </c>
      <c r="I42" s="2">
        <v>-0.78</v>
      </c>
      <c r="J42" s="2">
        <v>2</v>
      </c>
      <c r="K42" s="2">
        <v>300</v>
      </c>
      <c r="L42" s="2">
        <v>100</v>
      </c>
      <c r="M42" t="s">
        <v>625</v>
      </c>
    </row>
    <row r="43" spans="1:13" x14ac:dyDescent="0.3">
      <c r="A43" t="s">
        <v>5</v>
      </c>
      <c r="B43" t="s">
        <v>79</v>
      </c>
      <c r="C43" s="2">
        <v>6845</v>
      </c>
      <c r="D43" s="60" t="s">
        <v>606</v>
      </c>
      <c r="E43" s="2" t="s">
        <v>6</v>
      </c>
      <c r="F43" s="105">
        <v>-0.75</v>
      </c>
      <c r="G43" s="2">
        <v>0</v>
      </c>
      <c r="H43" s="105">
        <v>0.92</v>
      </c>
      <c r="I43" s="2">
        <v>-0.78</v>
      </c>
      <c r="J43" s="2">
        <v>2</v>
      </c>
      <c r="K43" s="2">
        <v>300</v>
      </c>
      <c r="L43" s="2">
        <v>100</v>
      </c>
      <c r="M43" t="s">
        <v>625</v>
      </c>
    </row>
    <row r="44" spans="1:13" x14ac:dyDescent="0.3">
      <c r="A44" t="s">
        <v>5</v>
      </c>
      <c r="B44" t="s">
        <v>79</v>
      </c>
      <c r="C44" s="2">
        <v>6845</v>
      </c>
      <c r="D44" s="60" t="s">
        <v>570</v>
      </c>
      <c r="E44" s="2" t="s">
        <v>6</v>
      </c>
      <c r="F44" s="105">
        <v>-0.75</v>
      </c>
      <c r="G44" s="2">
        <v>0</v>
      </c>
      <c r="H44" s="105">
        <v>0.92</v>
      </c>
      <c r="I44" s="2">
        <v>-0.78</v>
      </c>
      <c r="J44" s="2">
        <v>2</v>
      </c>
      <c r="K44" s="2">
        <v>300</v>
      </c>
      <c r="L44" s="2">
        <v>100</v>
      </c>
      <c r="M44" t="s">
        <v>625</v>
      </c>
    </row>
    <row r="45" spans="1:13" x14ac:dyDescent="0.3">
      <c r="A45" t="s">
        <v>5</v>
      </c>
      <c r="B45" t="s">
        <v>79</v>
      </c>
      <c r="C45" s="2">
        <v>6845</v>
      </c>
      <c r="D45" s="60" t="s">
        <v>571</v>
      </c>
      <c r="E45" s="2" t="s">
        <v>6</v>
      </c>
      <c r="F45" s="105">
        <v>-0.75</v>
      </c>
      <c r="G45" s="2">
        <v>0</v>
      </c>
      <c r="H45" s="105">
        <v>0.92</v>
      </c>
      <c r="I45" s="2">
        <v>-0.78</v>
      </c>
      <c r="J45" s="2">
        <v>2</v>
      </c>
      <c r="K45" s="2">
        <v>300</v>
      </c>
      <c r="L45" s="2">
        <v>100</v>
      </c>
      <c r="M45" t="s">
        <v>625</v>
      </c>
    </row>
    <row r="46" spans="1:13" x14ac:dyDescent="0.3">
      <c r="A46" t="s">
        <v>5</v>
      </c>
      <c r="B46" t="s">
        <v>79</v>
      </c>
      <c r="C46" s="2">
        <v>6845</v>
      </c>
      <c r="D46" s="60" t="s">
        <v>572</v>
      </c>
      <c r="E46" s="2" t="s">
        <v>6</v>
      </c>
      <c r="F46" s="105">
        <v>-0.75</v>
      </c>
      <c r="G46" s="2">
        <v>0</v>
      </c>
      <c r="H46" s="105">
        <v>0.92</v>
      </c>
      <c r="I46" s="2">
        <v>-0.78</v>
      </c>
      <c r="J46" s="2">
        <v>2</v>
      </c>
      <c r="K46" s="2">
        <v>300</v>
      </c>
      <c r="L46" s="2">
        <v>100</v>
      </c>
      <c r="M46" t="s">
        <v>625</v>
      </c>
    </row>
    <row r="47" spans="1:13" x14ac:dyDescent="0.3">
      <c r="A47" t="s">
        <v>5</v>
      </c>
      <c r="B47" t="s">
        <v>79</v>
      </c>
      <c r="C47" s="2">
        <v>6845</v>
      </c>
      <c r="D47" s="60" t="s">
        <v>573</v>
      </c>
      <c r="E47" s="2" t="s">
        <v>6</v>
      </c>
      <c r="F47" s="105">
        <v>-0.75</v>
      </c>
      <c r="G47" s="2">
        <v>0</v>
      </c>
      <c r="H47" s="105">
        <v>0.92</v>
      </c>
      <c r="I47" s="2">
        <v>-0.78</v>
      </c>
      <c r="J47" s="2">
        <v>2</v>
      </c>
      <c r="K47" s="2">
        <v>300</v>
      </c>
      <c r="L47" s="2">
        <v>100</v>
      </c>
      <c r="M47" t="s">
        <v>625</v>
      </c>
    </row>
    <row r="48" spans="1:13" x14ac:dyDescent="0.3">
      <c r="A48" t="s">
        <v>5</v>
      </c>
      <c r="B48" t="s">
        <v>79</v>
      </c>
      <c r="C48" s="2">
        <v>6845</v>
      </c>
      <c r="D48" s="60" t="s">
        <v>574</v>
      </c>
      <c r="E48" s="2" t="s">
        <v>6</v>
      </c>
      <c r="F48" s="105">
        <v>-0.75</v>
      </c>
      <c r="G48" s="2">
        <v>0</v>
      </c>
      <c r="H48" s="105">
        <v>0.92</v>
      </c>
      <c r="I48" s="2">
        <v>-0.78</v>
      </c>
      <c r="J48" s="2">
        <v>2</v>
      </c>
      <c r="K48" s="2">
        <v>300</v>
      </c>
      <c r="L48" s="2">
        <v>100</v>
      </c>
      <c r="M48" t="s">
        <v>625</v>
      </c>
    </row>
    <row r="49" spans="1:13" x14ac:dyDescent="0.3">
      <c r="A49" t="s">
        <v>5</v>
      </c>
      <c r="B49" t="s">
        <v>79</v>
      </c>
      <c r="C49" s="2">
        <v>6845</v>
      </c>
      <c r="D49" s="60" t="s">
        <v>575</v>
      </c>
      <c r="E49" s="2" t="s">
        <v>6</v>
      </c>
      <c r="F49" s="105">
        <v>-0.75</v>
      </c>
      <c r="G49" s="2">
        <v>0</v>
      </c>
      <c r="H49" s="105">
        <v>0.92</v>
      </c>
      <c r="I49" s="2">
        <v>-0.78</v>
      </c>
      <c r="J49" s="2">
        <v>2</v>
      </c>
      <c r="K49" s="2">
        <v>300</v>
      </c>
      <c r="L49" s="2">
        <v>100</v>
      </c>
      <c r="M49" t="s">
        <v>625</v>
      </c>
    </row>
    <row r="50" spans="1:13" x14ac:dyDescent="0.3">
      <c r="A50" t="s">
        <v>5</v>
      </c>
      <c r="B50" t="s">
        <v>79</v>
      </c>
      <c r="C50" s="2">
        <v>6845</v>
      </c>
      <c r="D50" s="60" t="s">
        <v>607</v>
      </c>
      <c r="E50" s="2" t="s">
        <v>6</v>
      </c>
      <c r="F50" s="105">
        <v>-0.75</v>
      </c>
      <c r="G50" s="2">
        <v>0</v>
      </c>
      <c r="H50" s="105">
        <v>0.92</v>
      </c>
      <c r="I50" s="2">
        <v>-0.78</v>
      </c>
      <c r="J50" s="2">
        <v>2</v>
      </c>
      <c r="K50" s="2">
        <v>300</v>
      </c>
      <c r="L50" s="2">
        <v>100</v>
      </c>
      <c r="M50" t="s">
        <v>625</v>
      </c>
    </row>
    <row r="51" spans="1:13" x14ac:dyDescent="0.3">
      <c r="A51" t="s">
        <v>5</v>
      </c>
      <c r="B51" t="s">
        <v>79</v>
      </c>
      <c r="C51" s="2">
        <v>6845</v>
      </c>
      <c r="D51" s="60" t="s">
        <v>608</v>
      </c>
      <c r="E51" s="2" t="s">
        <v>6</v>
      </c>
      <c r="F51" s="105">
        <v>-0.75</v>
      </c>
      <c r="G51" s="2">
        <v>0</v>
      </c>
      <c r="H51" s="105">
        <v>0.92</v>
      </c>
      <c r="I51" s="2">
        <v>-0.78</v>
      </c>
      <c r="J51" s="2">
        <v>2</v>
      </c>
      <c r="K51" s="2">
        <v>300</v>
      </c>
      <c r="L51" s="2">
        <v>100</v>
      </c>
      <c r="M51" t="s">
        <v>625</v>
      </c>
    </row>
    <row r="52" spans="1:13" x14ac:dyDescent="0.3">
      <c r="A52" t="s">
        <v>5</v>
      </c>
      <c r="B52" t="s">
        <v>79</v>
      </c>
      <c r="C52" s="2">
        <v>6845</v>
      </c>
      <c r="D52" s="60" t="s">
        <v>576</v>
      </c>
      <c r="E52" s="2" t="s">
        <v>6</v>
      </c>
      <c r="F52" s="105">
        <v>-0.75</v>
      </c>
      <c r="G52" s="2">
        <v>0</v>
      </c>
      <c r="H52" s="105">
        <v>0.92</v>
      </c>
      <c r="I52" s="2">
        <v>-0.78</v>
      </c>
      <c r="J52" s="2">
        <v>2</v>
      </c>
      <c r="K52" s="2">
        <v>300</v>
      </c>
      <c r="L52" s="2">
        <v>100</v>
      </c>
      <c r="M52" t="s">
        <v>625</v>
      </c>
    </row>
    <row r="53" spans="1:13" x14ac:dyDescent="0.3">
      <c r="A53" t="s">
        <v>5</v>
      </c>
      <c r="B53" t="s">
        <v>79</v>
      </c>
      <c r="C53" s="2">
        <v>6845</v>
      </c>
      <c r="D53" s="60" t="s">
        <v>577</v>
      </c>
      <c r="E53" s="2" t="s">
        <v>6</v>
      </c>
      <c r="F53" s="105">
        <v>-0.75</v>
      </c>
      <c r="G53" s="2">
        <v>0</v>
      </c>
      <c r="H53" s="105">
        <v>0.92</v>
      </c>
      <c r="I53" s="2">
        <v>-0.78</v>
      </c>
      <c r="J53" s="2">
        <v>2</v>
      </c>
      <c r="K53" s="2">
        <v>300</v>
      </c>
      <c r="L53" s="2">
        <v>100</v>
      </c>
      <c r="M53" t="s">
        <v>625</v>
      </c>
    </row>
    <row r="54" spans="1:13" x14ac:dyDescent="0.3">
      <c r="A54" t="s">
        <v>5</v>
      </c>
      <c r="B54" t="s">
        <v>79</v>
      </c>
      <c r="C54" s="2">
        <v>6845</v>
      </c>
      <c r="D54" s="60" t="s">
        <v>578</v>
      </c>
      <c r="E54" s="2" t="s">
        <v>6</v>
      </c>
      <c r="F54" s="105">
        <v>-0.75</v>
      </c>
      <c r="G54" s="2">
        <v>0</v>
      </c>
      <c r="H54" s="105">
        <v>0.92</v>
      </c>
      <c r="I54" s="2">
        <v>-0.78</v>
      </c>
      <c r="J54" s="2">
        <v>2</v>
      </c>
      <c r="K54" s="2">
        <v>300</v>
      </c>
      <c r="L54" s="2">
        <v>100</v>
      </c>
      <c r="M54" t="s">
        <v>625</v>
      </c>
    </row>
    <row r="55" spans="1:13" x14ac:dyDescent="0.3">
      <c r="A55" t="s">
        <v>5</v>
      </c>
      <c r="B55" t="s">
        <v>79</v>
      </c>
      <c r="C55" s="2">
        <v>6845</v>
      </c>
      <c r="D55" s="60" t="s">
        <v>579</v>
      </c>
      <c r="E55" s="2" t="s">
        <v>6</v>
      </c>
      <c r="F55" s="105">
        <v>-0.75</v>
      </c>
      <c r="G55" s="2">
        <v>0</v>
      </c>
      <c r="H55" s="105">
        <v>0.92</v>
      </c>
      <c r="I55" s="2">
        <v>-0.78</v>
      </c>
      <c r="J55" s="2">
        <v>2</v>
      </c>
      <c r="K55" s="2">
        <v>300</v>
      </c>
      <c r="L55" s="2">
        <v>100</v>
      </c>
      <c r="M55" t="s">
        <v>625</v>
      </c>
    </row>
    <row r="56" spans="1:13" x14ac:dyDescent="0.3">
      <c r="A56" t="s">
        <v>5</v>
      </c>
      <c r="B56" t="s">
        <v>79</v>
      </c>
      <c r="C56" s="2">
        <v>6845</v>
      </c>
      <c r="D56" s="60" t="s">
        <v>580</v>
      </c>
      <c r="E56" s="2" t="s">
        <v>6</v>
      </c>
      <c r="F56" s="105">
        <v>-0.75</v>
      </c>
      <c r="G56" s="2">
        <v>0</v>
      </c>
      <c r="H56" s="105">
        <v>0.92</v>
      </c>
      <c r="I56" s="2">
        <v>-0.78</v>
      </c>
      <c r="J56" s="2">
        <v>2</v>
      </c>
      <c r="K56" s="2">
        <v>300</v>
      </c>
      <c r="L56" s="2">
        <v>100</v>
      </c>
      <c r="M56" t="s">
        <v>625</v>
      </c>
    </row>
    <row r="57" spans="1:13" x14ac:dyDescent="0.3">
      <c r="A57" t="s">
        <v>5</v>
      </c>
      <c r="B57" t="s">
        <v>79</v>
      </c>
      <c r="C57" s="2">
        <v>6845</v>
      </c>
      <c r="D57" s="60" t="s">
        <v>581</v>
      </c>
      <c r="E57" s="2" t="s">
        <v>6</v>
      </c>
      <c r="F57" s="105">
        <v>-0.75</v>
      </c>
      <c r="G57" s="2">
        <v>0</v>
      </c>
      <c r="H57" s="105">
        <v>0.92</v>
      </c>
      <c r="I57" s="2">
        <v>-0.78</v>
      </c>
      <c r="J57" s="2">
        <v>2</v>
      </c>
      <c r="K57" s="2">
        <v>300</v>
      </c>
      <c r="L57" s="2">
        <v>100</v>
      </c>
      <c r="M57" t="s">
        <v>625</v>
      </c>
    </row>
    <row r="58" spans="1:13" x14ac:dyDescent="0.3">
      <c r="A58" t="s">
        <v>5</v>
      </c>
      <c r="B58" t="s">
        <v>79</v>
      </c>
      <c r="C58" s="2">
        <v>6845</v>
      </c>
      <c r="D58" s="60" t="s">
        <v>609</v>
      </c>
      <c r="E58" s="2" t="s">
        <v>6</v>
      </c>
      <c r="F58" s="105">
        <v>-0.75</v>
      </c>
      <c r="G58" s="2">
        <v>0</v>
      </c>
      <c r="H58" s="105">
        <v>0.92</v>
      </c>
      <c r="I58" s="2">
        <v>-0.78</v>
      </c>
      <c r="J58" s="2">
        <v>2</v>
      </c>
      <c r="K58" s="2">
        <v>300</v>
      </c>
      <c r="L58" s="2">
        <v>100</v>
      </c>
      <c r="M58" t="s">
        <v>625</v>
      </c>
    </row>
    <row r="59" spans="1:13" x14ac:dyDescent="0.3">
      <c r="A59" t="s">
        <v>5</v>
      </c>
      <c r="B59" t="s">
        <v>79</v>
      </c>
      <c r="C59" s="2">
        <v>6845</v>
      </c>
      <c r="D59" s="60" t="s">
        <v>610</v>
      </c>
      <c r="E59" s="2" t="s">
        <v>6</v>
      </c>
      <c r="F59" s="105">
        <v>-0.75</v>
      </c>
      <c r="G59" s="2">
        <v>0</v>
      </c>
      <c r="H59" s="105">
        <v>0.92</v>
      </c>
      <c r="I59" s="2">
        <v>-0.78</v>
      </c>
      <c r="J59" s="2">
        <v>2</v>
      </c>
      <c r="K59" s="2">
        <v>300</v>
      </c>
      <c r="L59" s="2">
        <v>100</v>
      </c>
      <c r="M59" t="s">
        <v>625</v>
      </c>
    </row>
    <row r="60" spans="1:13" x14ac:dyDescent="0.3">
      <c r="A60" t="s">
        <v>5</v>
      </c>
      <c r="B60" t="s">
        <v>79</v>
      </c>
      <c r="C60" s="2">
        <v>6845</v>
      </c>
      <c r="D60" s="60" t="s">
        <v>582</v>
      </c>
      <c r="E60" s="2" t="s">
        <v>6</v>
      </c>
      <c r="F60" s="105">
        <v>-0.75</v>
      </c>
      <c r="G60" s="2">
        <v>0</v>
      </c>
      <c r="H60" s="105">
        <v>0.92</v>
      </c>
      <c r="I60" s="2">
        <v>-0.78</v>
      </c>
      <c r="J60" s="2">
        <v>2</v>
      </c>
      <c r="K60" s="2">
        <v>300</v>
      </c>
      <c r="L60" s="2">
        <v>100</v>
      </c>
      <c r="M60" t="s">
        <v>625</v>
      </c>
    </row>
    <row r="61" spans="1:13" x14ac:dyDescent="0.3">
      <c r="A61" t="s">
        <v>5</v>
      </c>
      <c r="B61" t="s">
        <v>79</v>
      </c>
      <c r="C61" s="2">
        <v>6845</v>
      </c>
      <c r="D61" s="60" t="s">
        <v>583</v>
      </c>
      <c r="E61" s="2" t="s">
        <v>6</v>
      </c>
      <c r="F61" s="105">
        <v>-0.75</v>
      </c>
      <c r="G61" s="2">
        <v>0</v>
      </c>
      <c r="H61" s="105">
        <v>0.92</v>
      </c>
      <c r="I61" s="2">
        <v>-0.78</v>
      </c>
      <c r="J61" s="2">
        <v>2</v>
      </c>
      <c r="K61" s="2">
        <v>300</v>
      </c>
      <c r="L61" s="2">
        <v>100</v>
      </c>
      <c r="M61" t="s">
        <v>625</v>
      </c>
    </row>
    <row r="62" spans="1:13" x14ac:dyDescent="0.3">
      <c r="A62" t="s">
        <v>5</v>
      </c>
      <c r="B62" t="s">
        <v>79</v>
      </c>
      <c r="C62" s="2">
        <v>6845</v>
      </c>
      <c r="D62" s="60" t="s">
        <v>584</v>
      </c>
      <c r="E62" s="2" t="s">
        <v>6</v>
      </c>
      <c r="F62" s="105">
        <v>-0.75</v>
      </c>
      <c r="G62" s="2">
        <v>0</v>
      </c>
      <c r="H62" s="105">
        <v>0.92</v>
      </c>
      <c r="I62" s="2">
        <v>-0.78</v>
      </c>
      <c r="J62" s="2">
        <v>2</v>
      </c>
      <c r="K62" s="2">
        <v>300</v>
      </c>
      <c r="L62" s="2">
        <v>100</v>
      </c>
      <c r="M62" t="s">
        <v>625</v>
      </c>
    </row>
    <row r="63" spans="1:13" x14ac:dyDescent="0.3">
      <c r="A63" t="s">
        <v>5</v>
      </c>
      <c r="B63" t="s">
        <v>79</v>
      </c>
      <c r="C63" s="2">
        <v>6845</v>
      </c>
      <c r="D63" s="60" t="s">
        <v>585</v>
      </c>
      <c r="E63" s="2" t="s">
        <v>6</v>
      </c>
      <c r="F63" s="105">
        <v>-0.75</v>
      </c>
      <c r="G63" s="2">
        <v>0</v>
      </c>
      <c r="H63" s="105">
        <v>0.92</v>
      </c>
      <c r="I63" s="2">
        <v>-0.78</v>
      </c>
      <c r="J63" s="2">
        <v>2</v>
      </c>
      <c r="K63" s="2">
        <v>300</v>
      </c>
      <c r="L63" s="2">
        <v>100</v>
      </c>
      <c r="M63" t="s">
        <v>625</v>
      </c>
    </row>
    <row r="64" spans="1:13" x14ac:dyDescent="0.3">
      <c r="A64" t="s">
        <v>5</v>
      </c>
      <c r="B64" t="s">
        <v>79</v>
      </c>
      <c r="C64" s="2">
        <v>6845</v>
      </c>
      <c r="D64" s="60" t="s">
        <v>586</v>
      </c>
      <c r="E64" s="2" t="s">
        <v>6</v>
      </c>
      <c r="F64" s="105">
        <v>-0.75</v>
      </c>
      <c r="G64" s="2">
        <v>0</v>
      </c>
      <c r="H64" s="105">
        <v>0.92</v>
      </c>
      <c r="I64" s="2">
        <v>-0.78</v>
      </c>
      <c r="J64" s="2">
        <v>2</v>
      </c>
      <c r="K64" s="2">
        <v>300</v>
      </c>
      <c r="L64" s="2">
        <v>100</v>
      </c>
      <c r="M64" t="s">
        <v>625</v>
      </c>
    </row>
    <row r="65" spans="1:13" x14ac:dyDescent="0.3">
      <c r="A65" t="s">
        <v>5</v>
      </c>
      <c r="B65" t="s">
        <v>79</v>
      </c>
      <c r="C65" s="2">
        <v>6845</v>
      </c>
      <c r="D65" s="60" t="s">
        <v>587</v>
      </c>
      <c r="E65" s="2" t="s">
        <v>6</v>
      </c>
      <c r="F65" s="105">
        <v>-0.75</v>
      </c>
      <c r="G65" s="2">
        <v>0</v>
      </c>
      <c r="H65" s="105">
        <v>0.92</v>
      </c>
      <c r="I65" s="2">
        <v>-0.78</v>
      </c>
      <c r="J65" s="2">
        <v>2</v>
      </c>
      <c r="K65" s="2">
        <v>300</v>
      </c>
      <c r="L65" s="2">
        <v>100</v>
      </c>
      <c r="M65" t="s">
        <v>625</v>
      </c>
    </row>
    <row r="66" spans="1:13" x14ac:dyDescent="0.3">
      <c r="A66" t="s">
        <v>5</v>
      </c>
      <c r="B66" t="s">
        <v>79</v>
      </c>
      <c r="C66" s="2">
        <v>6845</v>
      </c>
      <c r="D66" s="60" t="s">
        <v>611</v>
      </c>
      <c r="E66" s="2" t="s">
        <v>6</v>
      </c>
      <c r="F66" s="105">
        <v>-0.75</v>
      </c>
      <c r="G66" s="2">
        <v>0</v>
      </c>
      <c r="H66" s="105">
        <v>0.92</v>
      </c>
      <c r="I66" s="2">
        <v>-0.78</v>
      </c>
      <c r="J66" s="2">
        <v>2</v>
      </c>
      <c r="K66" s="2">
        <v>300</v>
      </c>
      <c r="L66" s="2">
        <v>100</v>
      </c>
      <c r="M66" t="s">
        <v>625</v>
      </c>
    </row>
    <row r="67" spans="1:13" x14ac:dyDescent="0.3">
      <c r="A67" t="s">
        <v>5</v>
      </c>
      <c r="B67" t="s">
        <v>79</v>
      </c>
      <c r="C67" s="2">
        <v>6845</v>
      </c>
      <c r="D67" s="60" t="s">
        <v>612</v>
      </c>
      <c r="E67" s="2" t="s">
        <v>6</v>
      </c>
      <c r="F67" s="105">
        <v>-0.75</v>
      </c>
      <c r="G67" s="2">
        <v>0</v>
      </c>
      <c r="H67" s="105">
        <v>0.92</v>
      </c>
      <c r="I67" s="2">
        <v>-0.78</v>
      </c>
      <c r="J67" s="2">
        <v>2</v>
      </c>
      <c r="K67" s="2">
        <v>300</v>
      </c>
      <c r="L67" s="2">
        <v>100</v>
      </c>
      <c r="M67" t="s">
        <v>625</v>
      </c>
    </row>
    <row r="68" spans="1:13" x14ac:dyDescent="0.3">
      <c r="A68" t="s">
        <v>5</v>
      </c>
      <c r="B68" t="s">
        <v>79</v>
      </c>
      <c r="C68" s="2">
        <v>6845</v>
      </c>
      <c r="D68" s="60" t="s">
        <v>635</v>
      </c>
      <c r="E68" s="2" t="s">
        <v>6</v>
      </c>
      <c r="F68" s="105">
        <v>-0.75</v>
      </c>
      <c r="G68" s="2">
        <v>0</v>
      </c>
      <c r="H68" s="105">
        <v>0.92</v>
      </c>
      <c r="I68" s="2">
        <v>-0.78</v>
      </c>
      <c r="J68" s="2">
        <v>2</v>
      </c>
      <c r="K68" s="2">
        <v>300</v>
      </c>
      <c r="L68" s="2">
        <v>100</v>
      </c>
      <c r="M68" t="s">
        <v>625</v>
      </c>
    </row>
    <row r="69" spans="1:13" x14ac:dyDescent="0.3">
      <c r="A69" t="s">
        <v>5</v>
      </c>
      <c r="B69" t="s">
        <v>79</v>
      </c>
      <c r="C69" s="2">
        <v>6845</v>
      </c>
      <c r="D69" s="60" t="s">
        <v>636</v>
      </c>
      <c r="E69" s="2" t="s">
        <v>6</v>
      </c>
      <c r="F69" s="105">
        <v>-0.75</v>
      </c>
      <c r="G69" s="2">
        <v>0</v>
      </c>
      <c r="H69" s="105">
        <v>0.92</v>
      </c>
      <c r="I69" s="2">
        <v>-0.78</v>
      </c>
      <c r="J69" s="2">
        <v>2</v>
      </c>
      <c r="K69" s="2">
        <v>300</v>
      </c>
      <c r="L69" s="2">
        <v>100</v>
      </c>
      <c r="M69" t="s">
        <v>625</v>
      </c>
    </row>
    <row r="70" spans="1:13" x14ac:dyDescent="0.3">
      <c r="A70" t="s">
        <v>5</v>
      </c>
      <c r="B70" t="s">
        <v>79</v>
      </c>
      <c r="C70" s="2">
        <v>6845</v>
      </c>
      <c r="D70" s="60" t="s">
        <v>637</v>
      </c>
      <c r="E70" s="2" t="s">
        <v>6</v>
      </c>
      <c r="F70" s="105">
        <v>-0.75</v>
      </c>
      <c r="G70" s="2">
        <v>0</v>
      </c>
      <c r="H70" s="105">
        <v>0.92</v>
      </c>
      <c r="I70" s="2">
        <v>-0.78</v>
      </c>
      <c r="J70" s="2">
        <v>2</v>
      </c>
      <c r="K70" s="2">
        <v>300</v>
      </c>
      <c r="L70" s="2">
        <v>100</v>
      </c>
      <c r="M70" t="s">
        <v>625</v>
      </c>
    </row>
    <row r="71" spans="1:13" x14ac:dyDescent="0.3">
      <c r="A71" t="s">
        <v>5</v>
      </c>
      <c r="B71" t="s">
        <v>79</v>
      </c>
      <c r="C71" s="2">
        <v>6845</v>
      </c>
      <c r="D71" s="60" t="s">
        <v>638</v>
      </c>
      <c r="E71" s="2" t="s">
        <v>6</v>
      </c>
      <c r="F71" s="105">
        <v>-0.75</v>
      </c>
      <c r="G71" s="2">
        <v>0</v>
      </c>
      <c r="H71" s="105">
        <v>0.92</v>
      </c>
      <c r="I71" s="2">
        <v>-0.78</v>
      </c>
      <c r="J71" s="2">
        <v>2</v>
      </c>
      <c r="K71" s="2">
        <v>300</v>
      </c>
      <c r="L71" s="2">
        <v>100</v>
      </c>
      <c r="M71" t="s">
        <v>625</v>
      </c>
    </row>
    <row r="72" spans="1:13" x14ac:dyDescent="0.3">
      <c r="A72" t="s">
        <v>5</v>
      </c>
      <c r="B72" t="s">
        <v>79</v>
      </c>
      <c r="C72" s="2">
        <v>6845</v>
      </c>
      <c r="D72" s="60" t="s">
        <v>639</v>
      </c>
      <c r="E72" s="2" t="s">
        <v>6</v>
      </c>
      <c r="F72" s="105">
        <v>-0.75</v>
      </c>
      <c r="G72" s="2">
        <v>0</v>
      </c>
      <c r="H72" s="105">
        <v>0.92</v>
      </c>
      <c r="I72" s="2">
        <v>-0.78</v>
      </c>
      <c r="J72" s="2">
        <v>2</v>
      </c>
      <c r="K72" s="2">
        <v>300</v>
      </c>
      <c r="L72" s="2">
        <v>100</v>
      </c>
      <c r="M72" t="s">
        <v>625</v>
      </c>
    </row>
    <row r="73" spans="1:13" x14ac:dyDescent="0.3">
      <c r="A73" t="s">
        <v>5</v>
      </c>
      <c r="B73" t="s">
        <v>79</v>
      </c>
      <c r="C73" s="2">
        <v>6845</v>
      </c>
      <c r="D73" s="60" t="s">
        <v>640</v>
      </c>
      <c r="E73" s="2" t="s">
        <v>6</v>
      </c>
      <c r="F73" s="105">
        <v>-0.75</v>
      </c>
      <c r="G73" s="2">
        <v>0</v>
      </c>
      <c r="H73" s="105">
        <v>0.92</v>
      </c>
      <c r="I73" s="2">
        <v>-0.78</v>
      </c>
      <c r="J73" s="2">
        <v>2</v>
      </c>
      <c r="K73" s="2">
        <v>300</v>
      </c>
      <c r="L73" s="2">
        <v>100</v>
      </c>
      <c r="M73" t="s">
        <v>625</v>
      </c>
    </row>
    <row r="74" spans="1:13" x14ac:dyDescent="0.3">
      <c r="A74" t="s">
        <v>5</v>
      </c>
      <c r="B74" t="s">
        <v>79</v>
      </c>
      <c r="C74" s="2">
        <v>6845</v>
      </c>
      <c r="D74" s="60" t="s">
        <v>641</v>
      </c>
      <c r="E74" s="2" t="s">
        <v>6</v>
      </c>
      <c r="F74" s="105">
        <v>-0.75</v>
      </c>
      <c r="G74" s="2">
        <v>0</v>
      </c>
      <c r="H74" s="105">
        <v>0.92</v>
      </c>
      <c r="I74" s="2">
        <v>-0.78</v>
      </c>
      <c r="J74" s="2">
        <v>2</v>
      </c>
      <c r="K74" s="2">
        <v>300</v>
      </c>
      <c r="L74" s="2">
        <v>100</v>
      </c>
      <c r="M74" t="s">
        <v>625</v>
      </c>
    </row>
    <row r="75" spans="1:13" x14ac:dyDescent="0.3">
      <c r="D75" s="2" t="s">
        <v>642</v>
      </c>
      <c r="F75" s="2">
        <v>0.92</v>
      </c>
      <c r="G75" s="2">
        <v>0</v>
      </c>
      <c r="H75" s="2">
        <v>-0.75</v>
      </c>
      <c r="I75" s="2">
        <v>-0.78</v>
      </c>
    </row>
  </sheetData>
  <mergeCells count="1">
    <mergeCell ref="A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6"/>
  <sheetViews>
    <sheetView workbookViewId="0">
      <selection sqref="A1:H1"/>
    </sheetView>
  </sheetViews>
  <sheetFormatPr defaultRowHeight="14.4" x14ac:dyDescent="0.3"/>
  <cols>
    <col min="1" max="1" width="15.88671875" customWidth="1"/>
    <col min="2" max="2" width="8.6640625" style="2"/>
    <col min="3" max="3" width="19.88671875" customWidth="1"/>
    <col min="4" max="4" width="9.44140625" style="2" customWidth="1"/>
    <col min="5" max="5" width="11.6640625" style="2" customWidth="1"/>
    <col min="7" max="7" width="8.6640625" style="33"/>
    <col min="8" max="8" width="12.44140625" style="2" customWidth="1"/>
    <col min="9" max="9" width="35.109375" customWidth="1"/>
  </cols>
  <sheetData>
    <row r="1" spans="1:9" ht="30" x14ac:dyDescent="0.7">
      <c r="A1" s="109" t="s">
        <v>126</v>
      </c>
      <c r="B1" s="110"/>
      <c r="C1" s="110"/>
      <c r="D1" s="110"/>
      <c r="E1" s="110"/>
      <c r="F1" s="110"/>
      <c r="G1" s="110"/>
      <c r="H1" s="110"/>
      <c r="I1" s="24"/>
    </row>
    <row r="2" spans="1:9" ht="25.2" x14ac:dyDescent="0.6">
      <c r="A2" s="111" t="s">
        <v>131</v>
      </c>
      <c r="B2" s="112"/>
      <c r="C2" s="112"/>
      <c r="D2" s="112"/>
      <c r="E2" s="112"/>
      <c r="F2" s="112"/>
      <c r="G2" s="112"/>
      <c r="H2" s="113"/>
      <c r="I2" s="78" t="s">
        <v>134</v>
      </c>
    </row>
    <row r="3" spans="1:9" ht="46.8" x14ac:dyDescent="0.3">
      <c r="A3" s="13" t="s">
        <v>0</v>
      </c>
      <c r="B3" s="13" t="s">
        <v>1</v>
      </c>
      <c r="C3" s="13" t="s">
        <v>2</v>
      </c>
      <c r="D3" s="12" t="s">
        <v>467</v>
      </c>
      <c r="E3" s="13" t="s">
        <v>3</v>
      </c>
      <c r="F3" s="12" t="s">
        <v>130</v>
      </c>
      <c r="G3" s="32" t="s">
        <v>138</v>
      </c>
      <c r="H3" s="13" t="s">
        <v>4</v>
      </c>
      <c r="I3" s="13" t="s">
        <v>7</v>
      </c>
    </row>
    <row r="4" spans="1:9" x14ac:dyDescent="0.3">
      <c r="A4" t="s">
        <v>128</v>
      </c>
      <c r="B4" s="2">
        <v>6690</v>
      </c>
      <c r="C4" t="s">
        <v>132</v>
      </c>
      <c r="D4" s="28">
        <v>0.6069444444444444</v>
      </c>
      <c r="E4" s="2" t="s">
        <v>133</v>
      </c>
      <c r="F4" s="7">
        <v>0</v>
      </c>
      <c r="G4" s="33">
        <v>38988</v>
      </c>
      <c r="H4" s="2">
        <v>3</v>
      </c>
    </row>
    <row r="5" spans="1:9" x14ac:dyDescent="0.3">
      <c r="A5" t="s">
        <v>128</v>
      </c>
      <c r="B5" s="2">
        <v>6690</v>
      </c>
      <c r="C5" t="s">
        <v>135</v>
      </c>
      <c r="D5" s="28">
        <v>3.888888888888889E-2</v>
      </c>
      <c r="E5" s="2" t="s">
        <v>129</v>
      </c>
      <c r="F5" s="7">
        <v>0.5</v>
      </c>
      <c r="G5" s="33">
        <v>442</v>
      </c>
      <c r="H5" s="2">
        <v>3</v>
      </c>
    </row>
    <row r="6" spans="1:9" x14ac:dyDescent="0.3">
      <c r="A6" t="s">
        <v>128</v>
      </c>
      <c r="B6" s="2">
        <v>6690</v>
      </c>
      <c r="C6" t="s">
        <v>135</v>
      </c>
      <c r="D6" s="28">
        <v>0.54027777777777775</v>
      </c>
      <c r="E6" s="2" t="s">
        <v>129</v>
      </c>
      <c r="F6" s="7">
        <v>1</v>
      </c>
      <c r="G6" s="33">
        <v>108</v>
      </c>
      <c r="H6" s="2">
        <v>3</v>
      </c>
    </row>
    <row r="7" spans="1:9" x14ac:dyDescent="0.3">
      <c r="A7" t="s">
        <v>128</v>
      </c>
      <c r="B7" s="2">
        <v>6690</v>
      </c>
      <c r="C7" t="s">
        <v>135</v>
      </c>
      <c r="D7" s="28">
        <v>0.70833333333333337</v>
      </c>
      <c r="E7" s="2" t="s">
        <v>129</v>
      </c>
      <c r="F7" s="7">
        <v>1.5</v>
      </c>
      <c r="G7" s="33">
        <v>99</v>
      </c>
      <c r="H7" s="2">
        <v>3</v>
      </c>
    </row>
    <row r="8" spans="1:9" s="29" customFormat="1" ht="28.8" x14ac:dyDescent="0.3">
      <c r="A8" s="37" t="s">
        <v>128</v>
      </c>
      <c r="B8" s="29">
        <v>6690</v>
      </c>
      <c r="C8" s="38" t="s">
        <v>140</v>
      </c>
      <c r="D8" s="30">
        <v>0.93680555555555556</v>
      </c>
      <c r="E8" s="29" t="s">
        <v>129</v>
      </c>
      <c r="F8" s="31">
        <v>2</v>
      </c>
      <c r="G8" s="39" t="s">
        <v>141</v>
      </c>
      <c r="H8" s="29">
        <v>3</v>
      </c>
      <c r="I8" s="37" t="s">
        <v>147</v>
      </c>
    </row>
    <row r="9" spans="1:9" x14ac:dyDescent="0.3">
      <c r="A9" t="s">
        <v>128</v>
      </c>
      <c r="B9" s="2">
        <v>6690</v>
      </c>
      <c r="C9" t="s">
        <v>136</v>
      </c>
      <c r="D9" s="28">
        <v>0.5493055555555556</v>
      </c>
      <c r="E9" s="2" t="s">
        <v>129</v>
      </c>
      <c r="F9" s="7">
        <v>2.5</v>
      </c>
      <c r="G9" s="33">
        <v>92</v>
      </c>
      <c r="H9" s="2">
        <v>3</v>
      </c>
    </row>
    <row r="10" spans="1:9" x14ac:dyDescent="0.3">
      <c r="A10" t="s">
        <v>128</v>
      </c>
      <c r="B10" s="2">
        <v>6690</v>
      </c>
      <c r="C10" t="s">
        <v>136</v>
      </c>
      <c r="D10" s="28">
        <v>0.72291666666666676</v>
      </c>
      <c r="E10" s="2" t="s">
        <v>129</v>
      </c>
      <c r="F10" s="7">
        <v>3</v>
      </c>
      <c r="G10" s="33">
        <v>76</v>
      </c>
      <c r="H10" s="2">
        <v>3</v>
      </c>
    </row>
    <row r="11" spans="1:9" s="5" customFormat="1" ht="28.8" x14ac:dyDescent="0.3">
      <c r="A11" s="5" t="s">
        <v>128</v>
      </c>
      <c r="B11" s="29">
        <v>6690</v>
      </c>
      <c r="C11" s="34" t="s">
        <v>142</v>
      </c>
      <c r="D11" s="30">
        <v>0.89236111111111116</v>
      </c>
      <c r="E11" s="29" t="s">
        <v>129</v>
      </c>
      <c r="F11" s="35">
        <v>3.5</v>
      </c>
      <c r="G11" s="36" t="s">
        <v>143</v>
      </c>
      <c r="H11" s="29">
        <v>3</v>
      </c>
      <c r="I11" s="5" t="s">
        <v>147</v>
      </c>
    </row>
    <row r="12" spans="1:9" x14ac:dyDescent="0.3">
      <c r="A12" t="s">
        <v>128</v>
      </c>
      <c r="B12" s="2">
        <v>6690</v>
      </c>
      <c r="C12" t="s">
        <v>137</v>
      </c>
      <c r="D12" s="28">
        <v>0.54861111111111105</v>
      </c>
      <c r="E12" s="2" t="s">
        <v>129</v>
      </c>
      <c r="F12" s="7">
        <v>4</v>
      </c>
      <c r="G12" s="33">
        <v>80</v>
      </c>
      <c r="H12" s="2">
        <v>3</v>
      </c>
    </row>
    <row r="13" spans="1:9" x14ac:dyDescent="0.3">
      <c r="A13" t="s">
        <v>128</v>
      </c>
      <c r="B13" s="2">
        <v>6690</v>
      </c>
      <c r="C13" t="s">
        <v>137</v>
      </c>
      <c r="D13" s="28">
        <v>0.78402777777777777</v>
      </c>
      <c r="E13" s="2" t="s">
        <v>129</v>
      </c>
      <c r="F13" s="7">
        <v>5</v>
      </c>
      <c r="G13" s="33">
        <v>101</v>
      </c>
      <c r="H13" s="2">
        <v>3</v>
      </c>
    </row>
    <row r="14" spans="1:9" x14ac:dyDescent="0.3">
      <c r="A14" t="s">
        <v>128</v>
      </c>
      <c r="B14" s="2">
        <v>6690</v>
      </c>
      <c r="C14" t="s">
        <v>144</v>
      </c>
      <c r="E14" s="2" t="s">
        <v>129</v>
      </c>
      <c r="F14" s="7">
        <v>5</v>
      </c>
      <c r="G14" s="33">
        <v>401</v>
      </c>
      <c r="H14" s="2">
        <v>3</v>
      </c>
    </row>
    <row r="15" spans="1:9" x14ac:dyDescent="0.3">
      <c r="A15" t="s">
        <v>128</v>
      </c>
      <c r="B15" s="2">
        <v>6690</v>
      </c>
      <c r="C15" t="s">
        <v>145</v>
      </c>
      <c r="E15" s="2" t="s">
        <v>129</v>
      </c>
      <c r="F15" s="7">
        <v>5</v>
      </c>
      <c r="G15" s="33">
        <v>364</v>
      </c>
      <c r="H15" s="2">
        <v>3</v>
      </c>
    </row>
    <row r="16" spans="1:9" x14ac:dyDescent="0.3">
      <c r="A16" t="s">
        <v>128</v>
      </c>
      <c r="B16" s="2">
        <v>6690</v>
      </c>
      <c r="C16" t="s">
        <v>146</v>
      </c>
      <c r="E16" s="2" t="s">
        <v>129</v>
      </c>
      <c r="F16" s="7">
        <v>5</v>
      </c>
      <c r="G16" s="33">
        <v>223</v>
      </c>
      <c r="H16" s="2">
        <v>3</v>
      </c>
    </row>
    <row r="17" spans="1:9" x14ac:dyDescent="0.3">
      <c r="F17" s="7"/>
    </row>
    <row r="18" spans="1:9" x14ac:dyDescent="0.3">
      <c r="F18" s="7"/>
    </row>
    <row r="19" spans="1:9" x14ac:dyDescent="0.3">
      <c r="F19" s="7"/>
    </row>
    <row r="20" spans="1:9" x14ac:dyDescent="0.3">
      <c r="F20" s="7"/>
    </row>
    <row r="21" spans="1:9" x14ac:dyDescent="0.3">
      <c r="A21" s="40"/>
      <c r="B21" s="41"/>
      <c r="C21" s="40"/>
      <c r="D21" s="41"/>
      <c r="E21" s="41"/>
      <c r="F21" s="43"/>
      <c r="G21" s="42"/>
      <c r="H21" s="41"/>
      <c r="I21" s="40"/>
    </row>
    <row r="22" spans="1:9" ht="25.2" x14ac:dyDescent="0.6">
      <c r="A22" s="111" t="s">
        <v>139</v>
      </c>
      <c r="B22" s="112"/>
      <c r="C22" s="112"/>
      <c r="D22" s="112"/>
      <c r="E22" s="112"/>
      <c r="F22" s="112"/>
      <c r="G22" s="112"/>
      <c r="H22" s="113"/>
      <c r="I22" s="67" t="s">
        <v>134</v>
      </c>
    </row>
    <row r="23" spans="1:9" ht="46.8" x14ac:dyDescent="0.3">
      <c r="A23" s="13" t="s">
        <v>0</v>
      </c>
      <c r="B23" s="13" t="s">
        <v>1</v>
      </c>
      <c r="C23" s="13" t="s">
        <v>2</v>
      </c>
      <c r="D23" s="12" t="s">
        <v>467</v>
      </c>
      <c r="E23" s="13" t="s">
        <v>3</v>
      </c>
      <c r="F23" s="12" t="s">
        <v>130</v>
      </c>
      <c r="G23" s="32" t="s">
        <v>138</v>
      </c>
      <c r="H23" s="13" t="s">
        <v>4</v>
      </c>
      <c r="I23" s="13" t="s">
        <v>7</v>
      </c>
    </row>
    <row r="24" spans="1:9" x14ac:dyDescent="0.3">
      <c r="A24" t="s">
        <v>128</v>
      </c>
      <c r="B24" s="2">
        <v>6690</v>
      </c>
      <c r="C24" t="s">
        <v>149</v>
      </c>
      <c r="E24" s="2" t="s">
        <v>129</v>
      </c>
      <c r="F24" s="7">
        <v>0.22</v>
      </c>
      <c r="G24" s="33">
        <v>483</v>
      </c>
      <c r="H24" s="2">
        <v>3</v>
      </c>
    </row>
    <row r="25" spans="1:9" x14ac:dyDescent="0.3">
      <c r="A25" t="s">
        <v>128</v>
      </c>
      <c r="B25" s="2">
        <v>6690</v>
      </c>
      <c r="C25" t="s">
        <v>150</v>
      </c>
      <c r="E25" s="2" t="s">
        <v>129</v>
      </c>
      <c r="F25" s="7">
        <v>0.22</v>
      </c>
      <c r="G25" s="33">
        <v>735</v>
      </c>
      <c r="H25" s="2">
        <v>3</v>
      </c>
    </row>
    <row r="26" spans="1:9" x14ac:dyDescent="0.3">
      <c r="A26" s="40" t="s">
        <v>128</v>
      </c>
      <c r="B26" s="41">
        <v>6690</v>
      </c>
      <c r="C26" s="40" t="s">
        <v>152</v>
      </c>
      <c r="D26" s="41"/>
      <c r="E26" s="41" t="s">
        <v>129</v>
      </c>
      <c r="F26" s="40">
        <v>0.5</v>
      </c>
      <c r="G26" s="42">
        <v>260</v>
      </c>
      <c r="H26" s="41">
        <v>3</v>
      </c>
      <c r="I26" s="40"/>
    </row>
    <row r="27" spans="1:9" x14ac:dyDescent="0.3">
      <c r="A27" t="s">
        <v>128</v>
      </c>
      <c r="B27" s="2">
        <v>6690</v>
      </c>
      <c r="C27" t="s">
        <v>151</v>
      </c>
      <c r="E27" s="2" t="s">
        <v>129</v>
      </c>
      <c r="F27" s="7">
        <v>1</v>
      </c>
      <c r="G27" s="33">
        <v>59</v>
      </c>
      <c r="H27" s="2">
        <v>3</v>
      </c>
    </row>
    <row r="28" spans="1:9" x14ac:dyDescent="0.3">
      <c r="A28" t="s">
        <v>128</v>
      </c>
      <c r="B28" s="2">
        <v>6690</v>
      </c>
      <c r="C28" t="s">
        <v>153</v>
      </c>
      <c r="E28" s="2" t="s">
        <v>129</v>
      </c>
      <c r="F28" s="7">
        <v>1</v>
      </c>
      <c r="G28" s="33">
        <v>58</v>
      </c>
      <c r="H28" s="2">
        <v>3</v>
      </c>
    </row>
    <row r="29" spans="1:9" x14ac:dyDescent="0.3">
      <c r="A29" s="40" t="s">
        <v>128</v>
      </c>
      <c r="B29" s="41">
        <v>6690</v>
      </c>
      <c r="C29" s="40" t="s">
        <v>148</v>
      </c>
      <c r="D29" s="41"/>
      <c r="E29" s="41" t="s">
        <v>129</v>
      </c>
      <c r="F29" s="43">
        <v>1</v>
      </c>
      <c r="G29" s="42">
        <v>59</v>
      </c>
      <c r="H29" s="41">
        <v>3</v>
      </c>
      <c r="I29" s="40"/>
    </row>
    <row r="30" spans="1:9" x14ac:dyDescent="0.3">
      <c r="A30" t="s">
        <v>128</v>
      </c>
      <c r="B30" s="2">
        <v>6690</v>
      </c>
      <c r="C30" t="s">
        <v>148</v>
      </c>
      <c r="E30" s="2" t="s">
        <v>129</v>
      </c>
      <c r="F30" s="7">
        <v>1.5</v>
      </c>
      <c r="G30" s="33">
        <v>51</v>
      </c>
      <c r="H30" s="2">
        <v>3</v>
      </c>
    </row>
    <row r="31" spans="1:9" x14ac:dyDescent="0.3">
      <c r="A31" s="40" t="s">
        <v>128</v>
      </c>
      <c r="B31" s="41">
        <v>6690</v>
      </c>
      <c r="C31" s="40" t="s">
        <v>154</v>
      </c>
      <c r="D31" s="41"/>
      <c r="E31" s="41" t="s">
        <v>129</v>
      </c>
      <c r="F31" s="43">
        <v>1.5</v>
      </c>
      <c r="G31" s="42">
        <v>197</v>
      </c>
      <c r="H31" s="41">
        <v>3</v>
      </c>
      <c r="I31" s="40"/>
    </row>
    <row r="32" spans="1:9" x14ac:dyDescent="0.3">
      <c r="A32" t="s">
        <v>128</v>
      </c>
      <c r="B32" s="2">
        <v>6690</v>
      </c>
      <c r="C32" t="s">
        <v>154</v>
      </c>
      <c r="E32" s="2" t="s">
        <v>129</v>
      </c>
      <c r="F32" s="7">
        <v>2</v>
      </c>
      <c r="G32" s="33">
        <v>65</v>
      </c>
      <c r="H32" s="2">
        <v>3</v>
      </c>
    </row>
    <row r="33" spans="1:9" x14ac:dyDescent="0.3">
      <c r="A33" s="40" t="s">
        <v>128</v>
      </c>
      <c r="B33" s="41">
        <v>6690</v>
      </c>
      <c r="C33" s="40" t="s">
        <v>164</v>
      </c>
      <c r="D33" s="41"/>
      <c r="E33" s="41" t="s">
        <v>129</v>
      </c>
      <c r="F33" s="43">
        <v>2</v>
      </c>
      <c r="G33" s="42">
        <v>215</v>
      </c>
      <c r="H33" s="41">
        <v>3</v>
      </c>
      <c r="I33" s="40"/>
    </row>
    <row r="34" spans="1:9" x14ac:dyDescent="0.3">
      <c r="A34" t="s">
        <v>128</v>
      </c>
      <c r="B34" s="2">
        <v>6690</v>
      </c>
      <c r="C34" t="s">
        <v>154</v>
      </c>
      <c r="E34" s="2" t="s">
        <v>129</v>
      </c>
      <c r="F34" s="7">
        <v>2.5</v>
      </c>
      <c r="G34" s="33">
        <v>44</v>
      </c>
      <c r="H34" s="2">
        <v>3</v>
      </c>
    </row>
    <row r="35" spans="1:9" x14ac:dyDescent="0.3">
      <c r="A35" s="40" t="s">
        <v>128</v>
      </c>
      <c r="B35" s="41">
        <v>6690</v>
      </c>
      <c r="C35" s="40" t="s">
        <v>466</v>
      </c>
      <c r="D35" s="41"/>
      <c r="E35" s="41" t="s">
        <v>129</v>
      </c>
      <c r="F35" s="43">
        <v>2.5</v>
      </c>
      <c r="G35" s="42">
        <v>129</v>
      </c>
      <c r="H35" s="41">
        <v>3</v>
      </c>
      <c r="I35" s="40"/>
    </row>
    <row r="36" spans="1:9" x14ac:dyDescent="0.3">
      <c r="A36" s="44" t="s">
        <v>128</v>
      </c>
      <c r="B36" s="45">
        <v>6690</v>
      </c>
      <c r="C36" s="44" t="s">
        <v>464</v>
      </c>
      <c r="D36" s="45"/>
      <c r="E36" s="45" t="s">
        <v>129</v>
      </c>
      <c r="F36" s="46">
        <v>3</v>
      </c>
      <c r="G36" s="47">
        <v>129</v>
      </c>
      <c r="H36" s="45">
        <v>3</v>
      </c>
      <c r="I36" s="44"/>
    </row>
    <row r="37" spans="1:9" x14ac:dyDescent="0.3">
      <c r="A37" t="s">
        <v>128</v>
      </c>
      <c r="B37" s="2">
        <v>6690</v>
      </c>
      <c r="C37" t="s">
        <v>465</v>
      </c>
      <c r="E37" s="2" t="s">
        <v>129</v>
      </c>
      <c r="F37" s="7">
        <v>3.5</v>
      </c>
      <c r="G37" s="33">
        <v>69</v>
      </c>
      <c r="H37" s="2">
        <v>3</v>
      </c>
    </row>
    <row r="38" spans="1:9" x14ac:dyDescent="0.3">
      <c r="A38" s="40" t="s">
        <v>128</v>
      </c>
      <c r="B38" s="41">
        <v>6690</v>
      </c>
      <c r="C38" s="40" t="s">
        <v>155</v>
      </c>
      <c r="D38" s="41"/>
      <c r="E38" s="41" t="s">
        <v>129</v>
      </c>
      <c r="F38" s="43">
        <v>3.5</v>
      </c>
      <c r="G38" s="42">
        <v>195</v>
      </c>
      <c r="H38" s="41">
        <v>3</v>
      </c>
      <c r="I38" s="40"/>
    </row>
    <row r="39" spans="1:9" x14ac:dyDescent="0.3">
      <c r="A39" s="44" t="s">
        <v>128</v>
      </c>
      <c r="B39" s="45">
        <v>6690</v>
      </c>
      <c r="C39" s="44" t="s">
        <v>155</v>
      </c>
      <c r="D39" s="45"/>
      <c r="E39" s="45" t="s">
        <v>129</v>
      </c>
      <c r="F39" s="46">
        <v>4</v>
      </c>
      <c r="G39" s="47">
        <v>114</v>
      </c>
      <c r="H39" s="45">
        <v>3</v>
      </c>
      <c r="I39" s="44"/>
    </row>
    <row r="40" spans="1:9" x14ac:dyDescent="0.3">
      <c r="A40" t="s">
        <v>128</v>
      </c>
      <c r="B40" s="2">
        <v>6690</v>
      </c>
      <c r="C40" t="s">
        <v>156</v>
      </c>
      <c r="E40" s="2" t="s">
        <v>129</v>
      </c>
      <c r="F40" s="7">
        <v>5</v>
      </c>
      <c r="G40" s="33">
        <v>45</v>
      </c>
      <c r="H40" s="2">
        <v>3</v>
      </c>
    </row>
    <row r="41" spans="1:9" x14ac:dyDescent="0.3">
      <c r="A41" t="s">
        <v>128</v>
      </c>
      <c r="B41" s="2">
        <v>6690</v>
      </c>
      <c r="C41" t="s">
        <v>157</v>
      </c>
      <c r="E41" s="2" t="s">
        <v>129</v>
      </c>
      <c r="F41" s="7">
        <v>5</v>
      </c>
      <c r="G41" s="33">
        <v>300</v>
      </c>
      <c r="H41" s="2">
        <v>3</v>
      </c>
    </row>
    <row r="42" spans="1:9" x14ac:dyDescent="0.3">
      <c r="A42" t="s">
        <v>128</v>
      </c>
      <c r="B42" s="2">
        <v>6690</v>
      </c>
      <c r="C42" t="s">
        <v>158</v>
      </c>
      <c r="E42" s="2" t="s">
        <v>129</v>
      </c>
      <c r="F42" s="7">
        <v>5</v>
      </c>
      <c r="G42" s="33">
        <v>283</v>
      </c>
      <c r="H42" s="2">
        <v>3</v>
      </c>
    </row>
    <row r="43" spans="1:9" x14ac:dyDescent="0.3">
      <c r="A43" t="s">
        <v>128</v>
      </c>
      <c r="B43" s="2">
        <v>6690</v>
      </c>
      <c r="C43" t="s">
        <v>159</v>
      </c>
      <c r="E43" s="2" t="s">
        <v>129</v>
      </c>
      <c r="F43" s="7">
        <v>5</v>
      </c>
      <c r="G43" s="33">
        <v>247</v>
      </c>
      <c r="H43" s="2">
        <v>3</v>
      </c>
    </row>
    <row r="44" spans="1:9" x14ac:dyDescent="0.3">
      <c r="A44" t="s">
        <v>128</v>
      </c>
      <c r="B44" s="2">
        <v>6690</v>
      </c>
      <c r="C44" t="s">
        <v>160</v>
      </c>
      <c r="E44" s="2" t="s">
        <v>129</v>
      </c>
      <c r="F44" s="7">
        <v>5</v>
      </c>
      <c r="G44" s="33">
        <v>262</v>
      </c>
      <c r="H44" s="2">
        <v>3</v>
      </c>
    </row>
    <row r="45" spans="1:9" x14ac:dyDescent="0.3">
      <c r="A45" t="s">
        <v>128</v>
      </c>
      <c r="B45" s="2">
        <v>6690</v>
      </c>
      <c r="C45" t="s">
        <v>161</v>
      </c>
      <c r="E45" s="2" t="s">
        <v>129</v>
      </c>
      <c r="F45" s="7">
        <v>5</v>
      </c>
      <c r="G45" s="33">
        <v>192</v>
      </c>
      <c r="H45" s="2">
        <v>3</v>
      </c>
    </row>
    <row r="46" spans="1:9" x14ac:dyDescent="0.3">
      <c r="A46" t="s">
        <v>128</v>
      </c>
      <c r="B46" s="2">
        <v>6690</v>
      </c>
      <c r="C46" t="s">
        <v>162</v>
      </c>
      <c r="E46" s="2" t="s">
        <v>129</v>
      </c>
      <c r="F46" s="7">
        <v>5</v>
      </c>
      <c r="G46" s="33">
        <v>177</v>
      </c>
      <c r="H46" s="2">
        <v>3</v>
      </c>
    </row>
    <row r="47" spans="1:9" x14ac:dyDescent="0.3">
      <c r="A47" t="s">
        <v>128</v>
      </c>
      <c r="B47" s="2">
        <v>6690</v>
      </c>
      <c r="C47" t="s">
        <v>163</v>
      </c>
      <c r="E47" s="2" t="s">
        <v>129</v>
      </c>
      <c r="F47" s="7">
        <v>5</v>
      </c>
      <c r="G47" s="33">
        <v>221</v>
      </c>
      <c r="H47" s="2">
        <v>3</v>
      </c>
    </row>
    <row r="48" spans="1:9" x14ac:dyDescent="0.3">
      <c r="F48" s="7"/>
    </row>
    <row r="49" spans="6:6" x14ac:dyDescent="0.3">
      <c r="F49" s="7"/>
    </row>
    <row r="50" spans="6:6" x14ac:dyDescent="0.3">
      <c r="F50" s="7"/>
    </row>
    <row r="51" spans="6:6" x14ac:dyDescent="0.3">
      <c r="F51" s="7"/>
    </row>
    <row r="52" spans="6:6" x14ac:dyDescent="0.3">
      <c r="F52" s="7"/>
    </row>
    <row r="53" spans="6:6" x14ac:dyDescent="0.3">
      <c r="F53" s="7"/>
    </row>
    <row r="54" spans="6:6" x14ac:dyDescent="0.3">
      <c r="F54" s="7"/>
    </row>
    <row r="55" spans="6:6" x14ac:dyDescent="0.3">
      <c r="F55" s="7"/>
    </row>
    <row r="56" spans="6:6" x14ac:dyDescent="0.3">
      <c r="F56" s="7"/>
    </row>
    <row r="57" spans="6:6" x14ac:dyDescent="0.3">
      <c r="F57" s="7"/>
    </row>
    <row r="58" spans="6:6" x14ac:dyDescent="0.3">
      <c r="F58" s="7"/>
    </row>
    <row r="59" spans="6:6" x14ac:dyDescent="0.3">
      <c r="F59" s="7"/>
    </row>
    <row r="60" spans="6:6" x14ac:dyDescent="0.3">
      <c r="F60" s="7"/>
    </row>
    <row r="61" spans="6:6" x14ac:dyDescent="0.3">
      <c r="F61" s="7"/>
    </row>
    <row r="62" spans="6:6" x14ac:dyDescent="0.3">
      <c r="F62" s="7"/>
    </row>
    <row r="63" spans="6:6" x14ac:dyDescent="0.3">
      <c r="F63" s="7"/>
    </row>
    <row r="64" spans="6:6" x14ac:dyDescent="0.3">
      <c r="F64" s="7"/>
    </row>
    <row r="65" spans="6:6" x14ac:dyDescent="0.3">
      <c r="F65" s="7"/>
    </row>
    <row r="66" spans="6:6" x14ac:dyDescent="0.3">
      <c r="F66" s="7"/>
    </row>
    <row r="67" spans="6:6" x14ac:dyDescent="0.3">
      <c r="F67" s="7"/>
    </row>
    <row r="68" spans="6:6" x14ac:dyDescent="0.3">
      <c r="F68" s="7"/>
    </row>
    <row r="69" spans="6:6" x14ac:dyDescent="0.3">
      <c r="F69" s="7"/>
    </row>
    <row r="70" spans="6:6" x14ac:dyDescent="0.3">
      <c r="F70" s="7"/>
    </row>
    <row r="71" spans="6:6" x14ac:dyDescent="0.3">
      <c r="F71" s="7"/>
    </row>
    <row r="72" spans="6:6" x14ac:dyDescent="0.3">
      <c r="F72" s="7"/>
    </row>
    <row r="73" spans="6:6" x14ac:dyDescent="0.3">
      <c r="F73" s="7"/>
    </row>
    <row r="74" spans="6:6" x14ac:dyDescent="0.3">
      <c r="F74" s="7"/>
    </row>
    <row r="75" spans="6:6" x14ac:dyDescent="0.3">
      <c r="F75" s="7"/>
    </row>
    <row r="76" spans="6:6" x14ac:dyDescent="0.3">
      <c r="F76" s="7"/>
    </row>
    <row r="77" spans="6:6" x14ac:dyDescent="0.3">
      <c r="F77" s="7"/>
    </row>
    <row r="78" spans="6:6" x14ac:dyDescent="0.3">
      <c r="F78" s="7"/>
    </row>
    <row r="79" spans="6:6" x14ac:dyDescent="0.3">
      <c r="F79" s="7"/>
    </row>
    <row r="80" spans="6:6" x14ac:dyDescent="0.3">
      <c r="F80" s="7"/>
    </row>
    <row r="81" spans="6:6" x14ac:dyDescent="0.3">
      <c r="F81" s="7"/>
    </row>
    <row r="82" spans="6:6" x14ac:dyDescent="0.3">
      <c r="F82" s="7"/>
    </row>
    <row r="83" spans="6:6" x14ac:dyDescent="0.3">
      <c r="F83" s="7"/>
    </row>
    <row r="84" spans="6:6" x14ac:dyDescent="0.3">
      <c r="F84" s="7"/>
    </row>
    <row r="85" spans="6:6" x14ac:dyDescent="0.3">
      <c r="F85" s="7"/>
    </row>
    <row r="86" spans="6:6" x14ac:dyDescent="0.3">
      <c r="F86" s="7"/>
    </row>
    <row r="87" spans="6:6" x14ac:dyDescent="0.3">
      <c r="F87" s="7"/>
    </row>
    <row r="88" spans="6:6" x14ac:dyDescent="0.3">
      <c r="F88" s="7"/>
    </row>
    <row r="89" spans="6:6" x14ac:dyDescent="0.3">
      <c r="F89" s="7"/>
    </row>
    <row r="90" spans="6:6" x14ac:dyDescent="0.3">
      <c r="F90" s="7"/>
    </row>
    <row r="91" spans="6:6" x14ac:dyDescent="0.3">
      <c r="F91" s="7"/>
    </row>
    <row r="92" spans="6:6" x14ac:dyDescent="0.3">
      <c r="F92" s="7"/>
    </row>
    <row r="93" spans="6:6" x14ac:dyDescent="0.3">
      <c r="F93" s="7"/>
    </row>
    <row r="94" spans="6:6" x14ac:dyDescent="0.3">
      <c r="F94" s="7"/>
    </row>
    <row r="95" spans="6:6" x14ac:dyDescent="0.3">
      <c r="F95" s="7"/>
    </row>
    <row r="96" spans="6:6" x14ac:dyDescent="0.3">
      <c r="F96" s="7"/>
    </row>
    <row r="97" spans="6:6" x14ac:dyDescent="0.3">
      <c r="F97" s="7"/>
    </row>
    <row r="98" spans="6:6" x14ac:dyDescent="0.3">
      <c r="F98" s="7"/>
    </row>
    <row r="99" spans="6:6" x14ac:dyDescent="0.3">
      <c r="F99" s="7"/>
    </row>
    <row r="100" spans="6:6" x14ac:dyDescent="0.3">
      <c r="F100" s="7"/>
    </row>
    <row r="101" spans="6:6" x14ac:dyDescent="0.3">
      <c r="F101" s="7"/>
    </row>
    <row r="102" spans="6:6" x14ac:dyDescent="0.3">
      <c r="F102" s="7"/>
    </row>
    <row r="103" spans="6:6" x14ac:dyDescent="0.3">
      <c r="F103" s="7"/>
    </row>
    <row r="104" spans="6:6" x14ac:dyDescent="0.3">
      <c r="F104" s="7"/>
    </row>
    <row r="105" spans="6:6" x14ac:dyDescent="0.3">
      <c r="F105" s="7"/>
    </row>
    <row r="106" spans="6:6" x14ac:dyDescent="0.3">
      <c r="F106" s="7"/>
    </row>
    <row r="107" spans="6:6" x14ac:dyDescent="0.3">
      <c r="F107" s="7"/>
    </row>
    <row r="108" spans="6:6" x14ac:dyDescent="0.3">
      <c r="F108" s="7"/>
    </row>
    <row r="109" spans="6:6" x14ac:dyDescent="0.3">
      <c r="F109" s="7"/>
    </row>
    <row r="110" spans="6:6" x14ac:dyDescent="0.3">
      <c r="F110" s="7"/>
    </row>
    <row r="111" spans="6:6" x14ac:dyDescent="0.3">
      <c r="F111" s="7"/>
    </row>
    <row r="112" spans="6:6" x14ac:dyDescent="0.3">
      <c r="F112" s="7"/>
    </row>
    <row r="113" spans="6:6" x14ac:dyDescent="0.3">
      <c r="F113" s="7"/>
    </row>
    <row r="114" spans="6:6" x14ac:dyDescent="0.3">
      <c r="F114" s="7"/>
    </row>
    <row r="115" spans="6:6" x14ac:dyDescent="0.3">
      <c r="F115" s="7"/>
    </row>
    <row r="116" spans="6:6" x14ac:dyDescent="0.3">
      <c r="F116" s="7"/>
    </row>
    <row r="117" spans="6:6" x14ac:dyDescent="0.3">
      <c r="F117" s="7"/>
    </row>
    <row r="118" spans="6:6" x14ac:dyDescent="0.3">
      <c r="F118" s="7"/>
    </row>
    <row r="119" spans="6:6" x14ac:dyDescent="0.3">
      <c r="F119" s="7"/>
    </row>
    <row r="120" spans="6:6" x14ac:dyDescent="0.3">
      <c r="F120" s="7"/>
    </row>
    <row r="121" spans="6:6" x14ac:dyDescent="0.3">
      <c r="F121" s="7"/>
    </row>
    <row r="122" spans="6:6" x14ac:dyDescent="0.3">
      <c r="F122" s="7"/>
    </row>
    <row r="123" spans="6:6" x14ac:dyDescent="0.3">
      <c r="F123" s="7"/>
    </row>
    <row r="124" spans="6:6" x14ac:dyDescent="0.3">
      <c r="F124" s="7"/>
    </row>
    <row r="125" spans="6:6" x14ac:dyDescent="0.3">
      <c r="F125" s="7"/>
    </row>
    <row r="126" spans="6:6" x14ac:dyDescent="0.3">
      <c r="F126" s="7"/>
    </row>
  </sheetData>
  <sortState xmlns:xlrd2="http://schemas.microsoft.com/office/spreadsheetml/2017/richdata2" ref="A4:G21">
    <sortCondition ref="F4:F21"/>
  </sortState>
  <mergeCells count="3">
    <mergeCell ref="A1:H1"/>
    <mergeCell ref="A2:H2"/>
    <mergeCell ref="A22:H22"/>
  </mergeCells>
  <printOptions gridLines="1"/>
  <pageMargins left="0.7" right="0.7" top="0.75" bottom="0.75" header="0.3" footer="0.3"/>
  <pageSetup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839"/>
  <sheetViews>
    <sheetView tabSelected="1" zoomScale="86" zoomScaleNormal="86" workbookViewId="0">
      <selection sqref="A1:K1"/>
    </sheetView>
  </sheetViews>
  <sheetFormatPr defaultRowHeight="14.4" x14ac:dyDescent="0.3"/>
  <cols>
    <col min="1" max="1" width="6.88671875" style="2" customWidth="1"/>
    <col min="2" max="2" width="20.44140625" customWidth="1"/>
    <col min="3" max="3" width="13.109375" style="2" customWidth="1"/>
    <col min="4" max="4" width="10.88671875" customWidth="1"/>
    <col min="5" max="5" width="10.5546875" customWidth="1"/>
    <col min="6" max="6" width="10.88671875" customWidth="1"/>
    <col min="7" max="7" width="10.44140625" style="2" customWidth="1"/>
    <col min="8" max="8" width="12.44140625" style="2" customWidth="1"/>
    <col min="9" max="9" width="12.44140625" customWidth="1"/>
    <col min="10" max="11" width="8.88671875" customWidth="1"/>
    <col min="12" max="12" width="27.33203125" style="2" customWidth="1"/>
    <col min="13" max="13" width="29.6640625" style="2" customWidth="1"/>
  </cols>
  <sheetData>
    <row r="1" spans="1:13" ht="27.6" x14ac:dyDescent="0.65">
      <c r="A1" s="114" t="s">
        <v>74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3" s="9" customFormat="1" ht="46.8" x14ac:dyDescent="0.3">
      <c r="A2" s="11" t="s">
        <v>1</v>
      </c>
      <c r="B2" s="11" t="s">
        <v>2</v>
      </c>
      <c r="C2" s="11" t="s">
        <v>71</v>
      </c>
      <c r="D2" s="12" t="s">
        <v>8</v>
      </c>
      <c r="E2" s="12" t="s">
        <v>9</v>
      </c>
      <c r="F2" s="12" t="s">
        <v>10</v>
      </c>
      <c r="G2" s="12" t="s">
        <v>11</v>
      </c>
      <c r="H2" s="13" t="s">
        <v>4</v>
      </c>
      <c r="I2" s="12" t="s">
        <v>473</v>
      </c>
      <c r="J2" s="13" t="s">
        <v>474</v>
      </c>
      <c r="K2" s="12" t="s">
        <v>75</v>
      </c>
      <c r="L2" s="12" t="s">
        <v>72</v>
      </c>
      <c r="M2" s="13" t="s">
        <v>80</v>
      </c>
    </row>
    <row r="3" spans="1:13" s="23" customFormat="1" ht="15.6" x14ac:dyDescent="0.3">
      <c r="A3" s="19">
        <v>6234</v>
      </c>
      <c r="B3" s="19" t="s">
        <v>81</v>
      </c>
      <c r="C3" s="19" t="s">
        <v>6</v>
      </c>
      <c r="D3" s="20">
        <v>0.12</v>
      </c>
      <c r="E3" s="20">
        <v>0.1</v>
      </c>
      <c r="F3" s="21" t="s">
        <v>125</v>
      </c>
      <c r="G3" s="21">
        <v>0</v>
      </c>
      <c r="H3" s="22">
        <v>1</v>
      </c>
      <c r="I3" s="68">
        <v>1.0000000000000001E-5</v>
      </c>
      <c r="J3" s="22">
        <v>40</v>
      </c>
      <c r="K3" s="20">
        <v>2.1</v>
      </c>
      <c r="L3" s="21" t="s">
        <v>486</v>
      </c>
      <c r="M3" s="19" t="s">
        <v>82</v>
      </c>
    </row>
    <row r="4" spans="1:13" ht="15.6" x14ac:dyDescent="0.3">
      <c r="A4" s="2">
        <v>6234</v>
      </c>
      <c r="B4" t="s">
        <v>28</v>
      </c>
      <c r="C4" s="2" t="s">
        <v>6</v>
      </c>
      <c r="D4">
        <v>0.12</v>
      </c>
      <c r="E4">
        <v>0.1</v>
      </c>
      <c r="F4" s="21" t="s">
        <v>125</v>
      </c>
      <c r="G4" s="2">
        <v>0</v>
      </c>
      <c r="H4" s="2">
        <v>1</v>
      </c>
      <c r="I4" s="68">
        <v>1.0000000000000001E-5</v>
      </c>
      <c r="J4" s="22">
        <v>40</v>
      </c>
      <c r="K4" s="7">
        <v>2.25</v>
      </c>
      <c r="L4" s="21" t="s">
        <v>486</v>
      </c>
      <c r="M4" s="2" t="s">
        <v>83</v>
      </c>
    </row>
    <row r="5" spans="1:13" ht="15.6" x14ac:dyDescent="0.3">
      <c r="A5" s="2">
        <v>6234</v>
      </c>
      <c r="B5" t="s">
        <v>29</v>
      </c>
      <c r="C5" s="2" t="s">
        <v>6</v>
      </c>
      <c r="D5">
        <v>0.12</v>
      </c>
      <c r="E5">
        <v>0.1</v>
      </c>
      <c r="F5" s="21" t="s">
        <v>125</v>
      </c>
      <c r="G5" s="2">
        <v>0</v>
      </c>
      <c r="H5" s="2">
        <v>1</v>
      </c>
      <c r="I5" s="68">
        <v>1.0000000000000001E-5</v>
      </c>
      <c r="J5" s="22">
        <v>40</v>
      </c>
      <c r="K5" s="7">
        <v>2.2400000000000002</v>
      </c>
      <c r="L5" s="21" t="s">
        <v>486</v>
      </c>
      <c r="M5" s="57" t="s">
        <v>84</v>
      </c>
    </row>
    <row r="6" spans="1:13" ht="16.2" thickBot="1" x14ac:dyDescent="0.35">
      <c r="A6" s="85">
        <v>6234</v>
      </c>
      <c r="B6" s="18" t="s">
        <v>30</v>
      </c>
      <c r="C6" s="85" t="s">
        <v>6</v>
      </c>
      <c r="D6" s="18">
        <v>0.12</v>
      </c>
      <c r="E6" s="18">
        <v>0.1</v>
      </c>
      <c r="F6" s="86" t="s">
        <v>125</v>
      </c>
      <c r="G6" s="85">
        <v>0</v>
      </c>
      <c r="H6" s="85">
        <v>1</v>
      </c>
      <c r="I6" s="87">
        <v>1.0000000000000001E-5</v>
      </c>
      <c r="J6" s="88">
        <v>40</v>
      </c>
      <c r="K6" s="89">
        <v>1.99</v>
      </c>
      <c r="L6" s="86" t="s">
        <v>486</v>
      </c>
      <c r="M6" s="90" t="s">
        <v>85</v>
      </c>
    </row>
    <row r="7" spans="1:13" ht="16.2" thickTop="1" x14ac:dyDescent="0.3">
      <c r="A7" s="2">
        <v>6234</v>
      </c>
      <c r="B7" t="s">
        <v>31</v>
      </c>
      <c r="C7" s="2" t="s">
        <v>6</v>
      </c>
      <c r="D7">
        <v>0.12</v>
      </c>
      <c r="E7">
        <v>0.1</v>
      </c>
      <c r="F7" s="21" t="s">
        <v>125</v>
      </c>
      <c r="G7" s="2">
        <v>0</v>
      </c>
      <c r="H7" s="2">
        <v>1</v>
      </c>
      <c r="I7" s="68">
        <v>1.0000000000000001E-5</v>
      </c>
      <c r="J7" s="22">
        <v>40</v>
      </c>
      <c r="K7" s="7">
        <v>2.36</v>
      </c>
      <c r="L7" s="21" t="s">
        <v>486</v>
      </c>
      <c r="M7" s="2" t="s">
        <v>86</v>
      </c>
    </row>
    <row r="8" spans="1:13" ht="15.6" x14ac:dyDescent="0.3">
      <c r="A8" s="2">
        <v>6234</v>
      </c>
      <c r="B8" t="s">
        <v>32</v>
      </c>
      <c r="C8" s="2" t="s">
        <v>6</v>
      </c>
      <c r="D8">
        <v>0.12</v>
      </c>
      <c r="E8">
        <v>0.1</v>
      </c>
      <c r="F8" s="21" t="s">
        <v>125</v>
      </c>
      <c r="G8" s="2">
        <v>0</v>
      </c>
      <c r="H8" s="2">
        <v>1</v>
      </c>
      <c r="I8" s="68">
        <v>1.0000000000000001E-5</v>
      </c>
      <c r="J8" s="22">
        <v>40</v>
      </c>
      <c r="K8" s="7">
        <v>2.06</v>
      </c>
      <c r="L8" s="21" t="s">
        <v>486</v>
      </c>
      <c r="M8" s="2" t="s">
        <v>87</v>
      </c>
    </row>
    <row r="9" spans="1:13" ht="15.6" x14ac:dyDescent="0.3">
      <c r="A9" s="2">
        <v>6234</v>
      </c>
      <c r="B9" t="s">
        <v>33</v>
      </c>
      <c r="C9" s="2" t="s">
        <v>6</v>
      </c>
      <c r="D9">
        <v>0.12</v>
      </c>
      <c r="E9">
        <v>0.1</v>
      </c>
      <c r="F9" s="21" t="s">
        <v>125</v>
      </c>
      <c r="G9" s="2">
        <v>0</v>
      </c>
      <c r="H9" s="2">
        <v>1</v>
      </c>
      <c r="I9" s="68">
        <v>1.0000000000000001E-5</v>
      </c>
      <c r="J9" s="22">
        <v>40</v>
      </c>
      <c r="K9" s="7">
        <v>2.29</v>
      </c>
      <c r="L9" s="21" t="s">
        <v>486</v>
      </c>
      <c r="M9" s="2" t="s">
        <v>88</v>
      </c>
    </row>
    <row r="10" spans="1:13" ht="16.2" thickBot="1" x14ac:dyDescent="0.35">
      <c r="A10" s="62">
        <v>6234</v>
      </c>
      <c r="B10" s="64" t="s">
        <v>34</v>
      </c>
      <c r="C10" s="62" t="s">
        <v>6</v>
      </c>
      <c r="D10" s="64">
        <v>0.12</v>
      </c>
      <c r="E10" s="64">
        <v>0.1</v>
      </c>
      <c r="F10" s="83" t="s">
        <v>125</v>
      </c>
      <c r="G10" s="62">
        <v>0</v>
      </c>
      <c r="H10" s="62">
        <v>1</v>
      </c>
      <c r="I10" s="81">
        <v>1.0000000000000001E-5</v>
      </c>
      <c r="J10" s="82">
        <v>40</v>
      </c>
      <c r="K10" s="84">
        <v>2.12</v>
      </c>
      <c r="L10" s="83" t="s">
        <v>486</v>
      </c>
      <c r="M10" s="62" t="s">
        <v>89</v>
      </c>
    </row>
    <row r="11" spans="1:13" ht="15.6" x14ac:dyDescent="0.3">
      <c r="A11" s="2">
        <v>6234</v>
      </c>
      <c r="B11" t="s">
        <v>35</v>
      </c>
      <c r="C11" s="2" t="s">
        <v>6</v>
      </c>
      <c r="D11">
        <v>0.12</v>
      </c>
      <c r="E11">
        <v>0.1</v>
      </c>
      <c r="F11" s="21" t="s">
        <v>125</v>
      </c>
      <c r="G11" s="2">
        <v>0</v>
      </c>
      <c r="H11" s="2">
        <v>1</v>
      </c>
      <c r="I11" s="68">
        <v>1.0000000000000001E-5</v>
      </c>
      <c r="J11" s="22">
        <v>40</v>
      </c>
      <c r="K11" s="7">
        <v>1.86</v>
      </c>
      <c r="L11" s="21" t="s">
        <v>486</v>
      </c>
      <c r="M11" s="2" t="s">
        <v>90</v>
      </c>
    </row>
    <row r="12" spans="1:13" ht="15.6" x14ac:dyDescent="0.3">
      <c r="A12" s="2">
        <v>6234</v>
      </c>
      <c r="B12" t="s">
        <v>36</v>
      </c>
      <c r="C12" s="2" t="s">
        <v>6</v>
      </c>
      <c r="D12">
        <v>0.12</v>
      </c>
      <c r="E12">
        <v>0.1</v>
      </c>
      <c r="F12" s="21" t="s">
        <v>125</v>
      </c>
      <c r="G12" s="2">
        <v>0</v>
      </c>
      <c r="H12" s="2">
        <v>1</v>
      </c>
      <c r="I12" s="68">
        <v>1.0000000000000001E-5</v>
      </c>
      <c r="J12" s="22">
        <v>40</v>
      </c>
      <c r="K12" s="7">
        <v>2.2999999999999998</v>
      </c>
      <c r="L12" s="21" t="s">
        <v>486</v>
      </c>
      <c r="M12" s="2" t="s">
        <v>91</v>
      </c>
    </row>
    <row r="13" spans="1:13" ht="15.6" x14ac:dyDescent="0.3">
      <c r="A13" s="2">
        <v>6234</v>
      </c>
      <c r="B13" t="s">
        <v>37</v>
      </c>
      <c r="C13" s="2" t="s">
        <v>6</v>
      </c>
      <c r="D13">
        <v>0.12</v>
      </c>
      <c r="E13">
        <v>0.1</v>
      </c>
      <c r="F13" s="21" t="s">
        <v>125</v>
      </c>
      <c r="G13" s="2">
        <v>0</v>
      </c>
      <c r="H13" s="2">
        <v>1</v>
      </c>
      <c r="I13" s="68">
        <v>1.0000000000000001E-5</v>
      </c>
      <c r="J13" s="22">
        <v>40</v>
      </c>
      <c r="K13" s="7">
        <v>2.21</v>
      </c>
      <c r="L13" s="21" t="s">
        <v>486</v>
      </c>
      <c r="M13" s="2" t="s">
        <v>92</v>
      </c>
    </row>
    <row r="14" spans="1:13" ht="16.2" thickBot="1" x14ac:dyDescent="0.35">
      <c r="A14" s="62">
        <v>6234</v>
      </c>
      <c r="B14" s="64" t="s">
        <v>38</v>
      </c>
      <c r="C14" s="62" t="s">
        <v>6</v>
      </c>
      <c r="D14" s="64">
        <v>0.12</v>
      </c>
      <c r="E14" s="64">
        <v>0.1</v>
      </c>
      <c r="F14" s="83" t="s">
        <v>125</v>
      </c>
      <c r="G14" s="62">
        <v>0</v>
      </c>
      <c r="H14" s="62">
        <v>1</v>
      </c>
      <c r="I14" s="81">
        <v>1.0000000000000001E-5</v>
      </c>
      <c r="J14" s="82">
        <v>40</v>
      </c>
      <c r="K14" s="84">
        <v>2.23</v>
      </c>
      <c r="L14" s="83" t="s">
        <v>486</v>
      </c>
      <c r="M14" s="62" t="s">
        <v>93</v>
      </c>
    </row>
    <row r="15" spans="1:13" ht="15.6" x14ac:dyDescent="0.3">
      <c r="A15" s="2">
        <v>6234</v>
      </c>
      <c r="B15" t="s">
        <v>39</v>
      </c>
      <c r="C15" s="2" t="s">
        <v>6</v>
      </c>
      <c r="D15">
        <v>0.12</v>
      </c>
      <c r="E15">
        <v>0.1</v>
      </c>
      <c r="F15" s="21" t="s">
        <v>125</v>
      </c>
      <c r="G15" s="2">
        <v>0</v>
      </c>
      <c r="H15" s="2">
        <v>1</v>
      </c>
      <c r="I15" s="68">
        <v>1.0000000000000001E-5</v>
      </c>
      <c r="J15" s="22">
        <v>40</v>
      </c>
      <c r="K15" s="7">
        <v>1.98</v>
      </c>
      <c r="L15" s="21" t="s">
        <v>486</v>
      </c>
      <c r="M15" s="2" t="s">
        <v>94</v>
      </c>
    </row>
    <row r="16" spans="1:13" ht="15.6" x14ac:dyDescent="0.3">
      <c r="A16" s="2">
        <v>6234</v>
      </c>
      <c r="B16" t="s">
        <v>40</v>
      </c>
      <c r="C16" s="2" t="s">
        <v>6</v>
      </c>
      <c r="D16">
        <v>0.12</v>
      </c>
      <c r="E16">
        <v>0.1</v>
      </c>
      <c r="F16" s="21" t="s">
        <v>125</v>
      </c>
      <c r="G16" s="2">
        <v>0</v>
      </c>
      <c r="H16" s="2">
        <v>1</v>
      </c>
      <c r="I16" s="68">
        <v>1.0000000000000001E-5</v>
      </c>
      <c r="J16" s="22">
        <v>40</v>
      </c>
      <c r="K16" s="7">
        <v>2.19</v>
      </c>
      <c r="L16" s="21" t="s">
        <v>486</v>
      </c>
      <c r="M16" s="2" t="s">
        <v>95</v>
      </c>
    </row>
    <row r="17" spans="1:14" ht="15.6" x14ac:dyDescent="0.3">
      <c r="A17" s="2">
        <v>6234</v>
      </c>
      <c r="B17" t="s">
        <v>41</v>
      </c>
      <c r="C17" s="2" t="s">
        <v>6</v>
      </c>
      <c r="D17">
        <v>0.12</v>
      </c>
      <c r="E17">
        <v>0.1</v>
      </c>
      <c r="F17" s="21" t="s">
        <v>125</v>
      </c>
      <c r="G17" s="2">
        <v>0</v>
      </c>
      <c r="H17" s="2">
        <v>1</v>
      </c>
      <c r="I17" s="68">
        <v>1.0000000000000001E-5</v>
      </c>
      <c r="J17" s="22">
        <v>40</v>
      </c>
      <c r="K17" s="7">
        <v>2.33</v>
      </c>
      <c r="L17" s="21" t="s">
        <v>486</v>
      </c>
      <c r="M17" s="2" t="s">
        <v>96</v>
      </c>
    </row>
    <row r="18" spans="1:14" ht="16.2" thickBot="1" x14ac:dyDescent="0.35">
      <c r="A18" s="62">
        <v>6234</v>
      </c>
      <c r="B18" s="64" t="s">
        <v>42</v>
      </c>
      <c r="C18" s="62" t="s">
        <v>6</v>
      </c>
      <c r="D18" s="64">
        <v>0.12</v>
      </c>
      <c r="E18" s="64">
        <v>0.1</v>
      </c>
      <c r="F18" s="83" t="s">
        <v>125</v>
      </c>
      <c r="G18" s="62">
        <v>0</v>
      </c>
      <c r="H18" s="62">
        <v>1</v>
      </c>
      <c r="I18" s="81">
        <v>1.0000000000000001E-5</v>
      </c>
      <c r="J18" s="82">
        <v>40</v>
      </c>
      <c r="K18" s="84">
        <v>2.09</v>
      </c>
      <c r="L18" s="83" t="s">
        <v>486</v>
      </c>
      <c r="M18" s="62" t="s">
        <v>97</v>
      </c>
    </row>
    <row r="19" spans="1:14" ht="15.6" x14ac:dyDescent="0.3">
      <c r="A19" s="2">
        <v>6234</v>
      </c>
      <c r="B19" t="s">
        <v>43</v>
      </c>
      <c r="C19" s="2" t="s">
        <v>6</v>
      </c>
      <c r="D19">
        <v>0.12</v>
      </c>
      <c r="E19">
        <v>0.1</v>
      </c>
      <c r="F19" s="21" t="s">
        <v>125</v>
      </c>
      <c r="G19" s="2">
        <v>0</v>
      </c>
      <c r="H19" s="2">
        <v>1</v>
      </c>
      <c r="I19" s="68">
        <v>1.0000000000000001E-5</v>
      </c>
      <c r="J19" s="22">
        <v>40</v>
      </c>
      <c r="K19" s="7">
        <v>2.36</v>
      </c>
      <c r="L19" s="21" t="s">
        <v>486</v>
      </c>
      <c r="M19" s="2" t="s">
        <v>98</v>
      </c>
      <c r="N19" s="10"/>
    </row>
    <row r="20" spans="1:14" ht="15.6" x14ac:dyDescent="0.3">
      <c r="A20" s="2">
        <v>6234</v>
      </c>
      <c r="B20" t="s">
        <v>44</v>
      </c>
      <c r="C20" s="2" t="s">
        <v>6</v>
      </c>
      <c r="D20">
        <v>0.12</v>
      </c>
      <c r="E20">
        <v>0.1</v>
      </c>
      <c r="F20" s="21" t="s">
        <v>125</v>
      </c>
      <c r="G20" s="2">
        <v>0</v>
      </c>
      <c r="H20" s="2">
        <v>1</v>
      </c>
      <c r="I20" s="68">
        <v>1.0000000000000001E-5</v>
      </c>
      <c r="J20" s="22">
        <v>40</v>
      </c>
      <c r="K20" s="7">
        <v>2.27</v>
      </c>
      <c r="L20" s="21" t="s">
        <v>486</v>
      </c>
      <c r="M20" s="2" t="s">
        <v>99</v>
      </c>
    </row>
    <row r="21" spans="1:14" ht="15.6" x14ac:dyDescent="0.3">
      <c r="A21" s="2">
        <v>6234</v>
      </c>
      <c r="B21" t="s">
        <v>45</v>
      </c>
      <c r="C21" s="2" t="s">
        <v>6</v>
      </c>
      <c r="D21">
        <v>0.12</v>
      </c>
      <c r="E21">
        <v>0.1</v>
      </c>
      <c r="F21" s="21" t="s">
        <v>125</v>
      </c>
      <c r="G21" s="2">
        <v>0</v>
      </c>
      <c r="H21" s="2">
        <v>1</v>
      </c>
      <c r="I21" s="68">
        <v>1.0000000000000001E-5</v>
      </c>
      <c r="J21" s="22">
        <v>40</v>
      </c>
      <c r="K21" s="7">
        <v>2.15</v>
      </c>
      <c r="L21" s="21" t="s">
        <v>486</v>
      </c>
      <c r="M21" s="2" t="s">
        <v>487</v>
      </c>
    </row>
    <row r="22" spans="1:14" ht="16.2" thickBot="1" x14ac:dyDescent="0.35">
      <c r="A22" s="62">
        <v>6234</v>
      </c>
      <c r="B22" s="64" t="s">
        <v>46</v>
      </c>
      <c r="C22" s="62" t="s">
        <v>6</v>
      </c>
      <c r="D22" s="64">
        <v>0.12</v>
      </c>
      <c r="E22" s="64">
        <v>0.1</v>
      </c>
      <c r="F22" s="83" t="s">
        <v>125</v>
      </c>
      <c r="G22" s="62">
        <v>0</v>
      </c>
      <c r="H22" s="62">
        <v>1</v>
      </c>
      <c r="I22" s="81">
        <v>1.0000000000000001E-5</v>
      </c>
      <c r="J22" s="82">
        <v>40</v>
      </c>
      <c r="K22" s="84">
        <v>2</v>
      </c>
      <c r="L22" s="83" t="s">
        <v>486</v>
      </c>
      <c r="M22" s="62" t="s">
        <v>100</v>
      </c>
    </row>
    <row r="23" spans="1:14" ht="15.6" x14ac:dyDescent="0.3">
      <c r="A23" s="2">
        <v>6234</v>
      </c>
      <c r="B23" t="s">
        <v>47</v>
      </c>
      <c r="C23" s="2" t="s">
        <v>6</v>
      </c>
      <c r="D23">
        <v>0.12</v>
      </c>
      <c r="E23">
        <v>0.1</v>
      </c>
      <c r="F23" s="21" t="s">
        <v>125</v>
      </c>
      <c r="G23" s="2">
        <v>0</v>
      </c>
      <c r="H23" s="2">
        <v>1</v>
      </c>
      <c r="I23" s="68">
        <v>1.0000000000000001E-5</v>
      </c>
      <c r="J23" s="22">
        <v>40</v>
      </c>
      <c r="K23" s="7">
        <v>1.87</v>
      </c>
      <c r="L23" s="21" t="s">
        <v>486</v>
      </c>
      <c r="M23" s="2" t="s">
        <v>101</v>
      </c>
    </row>
    <row r="24" spans="1:14" ht="15.6" x14ac:dyDescent="0.3">
      <c r="A24" s="2">
        <v>6234</v>
      </c>
      <c r="B24" t="s">
        <v>48</v>
      </c>
      <c r="C24" s="2" t="s">
        <v>6</v>
      </c>
      <c r="D24">
        <v>0.12</v>
      </c>
      <c r="E24">
        <v>0.1</v>
      </c>
      <c r="F24" s="21" t="s">
        <v>125</v>
      </c>
      <c r="G24" s="2">
        <v>0</v>
      </c>
      <c r="H24" s="2">
        <v>1</v>
      </c>
      <c r="I24" s="68">
        <v>1.0000000000000001E-5</v>
      </c>
      <c r="J24" s="22">
        <v>40</v>
      </c>
      <c r="K24" s="7">
        <v>2.16</v>
      </c>
      <c r="L24" s="21" t="s">
        <v>486</v>
      </c>
      <c r="M24" s="2" t="s">
        <v>102</v>
      </c>
    </row>
    <row r="25" spans="1:14" ht="15.6" x14ac:dyDescent="0.3">
      <c r="A25" s="2">
        <v>6234</v>
      </c>
      <c r="B25" t="s">
        <v>49</v>
      </c>
      <c r="C25" s="2" t="s">
        <v>6</v>
      </c>
      <c r="D25">
        <v>0.12</v>
      </c>
      <c r="E25">
        <v>0.1</v>
      </c>
      <c r="F25" s="21" t="s">
        <v>125</v>
      </c>
      <c r="G25" s="2">
        <v>0</v>
      </c>
      <c r="H25" s="2">
        <v>1</v>
      </c>
      <c r="I25" s="68">
        <v>1.0000000000000001E-5</v>
      </c>
      <c r="J25" s="22">
        <v>40</v>
      </c>
      <c r="K25" s="7">
        <v>2.27</v>
      </c>
      <c r="L25" s="21" t="s">
        <v>486</v>
      </c>
      <c r="M25" s="2" t="s">
        <v>103</v>
      </c>
    </row>
    <row r="26" spans="1:14" ht="16.2" thickBot="1" x14ac:dyDescent="0.35">
      <c r="A26" s="62">
        <v>6234</v>
      </c>
      <c r="B26" s="64" t="s">
        <v>50</v>
      </c>
      <c r="C26" s="62" t="s">
        <v>6</v>
      </c>
      <c r="D26" s="64">
        <v>0.12</v>
      </c>
      <c r="E26" s="64">
        <v>0.1</v>
      </c>
      <c r="F26" s="83" t="s">
        <v>125</v>
      </c>
      <c r="G26" s="62">
        <v>0</v>
      </c>
      <c r="H26" s="62">
        <v>1</v>
      </c>
      <c r="I26" s="81">
        <v>1.0000000000000001E-5</v>
      </c>
      <c r="J26" s="82">
        <v>40</v>
      </c>
      <c r="K26" s="84">
        <v>2.2400000000000002</v>
      </c>
      <c r="L26" s="83" t="s">
        <v>486</v>
      </c>
      <c r="M26" s="62" t="s">
        <v>104</v>
      </c>
    </row>
    <row r="27" spans="1:14" ht="15.6" x14ac:dyDescent="0.3">
      <c r="A27" s="2">
        <v>6234</v>
      </c>
      <c r="B27" t="s">
        <v>51</v>
      </c>
      <c r="C27" s="2" t="s">
        <v>6</v>
      </c>
      <c r="D27">
        <v>0.12</v>
      </c>
      <c r="E27">
        <v>0.1</v>
      </c>
      <c r="F27" s="21" t="s">
        <v>125</v>
      </c>
      <c r="G27" s="2">
        <v>0</v>
      </c>
      <c r="H27" s="2">
        <v>1</v>
      </c>
      <c r="I27" s="68">
        <v>1.0000000000000001E-5</v>
      </c>
      <c r="J27" s="22">
        <v>40</v>
      </c>
      <c r="K27" s="7">
        <v>2.1</v>
      </c>
      <c r="L27" s="21" t="s">
        <v>486</v>
      </c>
      <c r="M27" s="2" t="s">
        <v>105</v>
      </c>
    </row>
    <row r="28" spans="1:14" ht="15.6" x14ac:dyDescent="0.3">
      <c r="A28" s="2">
        <v>6234</v>
      </c>
      <c r="B28" t="s">
        <v>65</v>
      </c>
      <c r="C28" s="2" t="s">
        <v>6</v>
      </c>
      <c r="D28">
        <v>0.12</v>
      </c>
      <c r="E28">
        <v>0.1</v>
      </c>
      <c r="F28" s="21" t="s">
        <v>125</v>
      </c>
      <c r="G28" s="2">
        <v>0</v>
      </c>
      <c r="H28" s="2">
        <v>1</v>
      </c>
      <c r="I28" s="68">
        <v>1.0000000000000001E-5</v>
      </c>
      <c r="J28" s="22">
        <v>40</v>
      </c>
      <c r="K28" s="7">
        <v>2.16</v>
      </c>
      <c r="L28" s="21" t="s">
        <v>486</v>
      </c>
      <c r="M28" s="2" t="s">
        <v>106</v>
      </c>
    </row>
    <row r="29" spans="1:14" ht="15.6" x14ac:dyDescent="0.3">
      <c r="A29" s="2">
        <v>6234</v>
      </c>
      <c r="B29" t="s">
        <v>52</v>
      </c>
      <c r="C29" s="2" t="s">
        <v>6</v>
      </c>
      <c r="D29">
        <v>0.12</v>
      </c>
      <c r="E29">
        <v>0.1</v>
      </c>
      <c r="F29" s="21" t="s">
        <v>125</v>
      </c>
      <c r="G29" s="2">
        <v>0</v>
      </c>
      <c r="H29" s="2">
        <v>1</v>
      </c>
      <c r="I29" s="68">
        <v>1.0000000000000001E-5</v>
      </c>
      <c r="J29" s="22">
        <v>40</v>
      </c>
      <c r="K29" s="7">
        <v>1.87</v>
      </c>
      <c r="L29" s="21" t="s">
        <v>486</v>
      </c>
      <c r="M29" s="2" t="s">
        <v>107</v>
      </c>
    </row>
    <row r="30" spans="1:14" ht="16.2" thickBot="1" x14ac:dyDescent="0.35">
      <c r="A30" s="62">
        <v>6234</v>
      </c>
      <c r="B30" s="64" t="s">
        <v>53</v>
      </c>
      <c r="C30" s="62" t="s">
        <v>6</v>
      </c>
      <c r="D30" s="64">
        <v>0.12</v>
      </c>
      <c r="E30" s="64">
        <v>0.1</v>
      </c>
      <c r="F30" s="83" t="s">
        <v>125</v>
      </c>
      <c r="G30" s="62">
        <v>0</v>
      </c>
      <c r="H30" s="62">
        <v>1</v>
      </c>
      <c r="I30" s="81">
        <v>1.0000000000000001E-5</v>
      </c>
      <c r="J30" s="82">
        <v>40</v>
      </c>
      <c r="K30" s="84">
        <v>2.0499999999999998</v>
      </c>
      <c r="L30" s="83" t="s">
        <v>486</v>
      </c>
      <c r="M30" s="62" t="s">
        <v>108</v>
      </c>
    </row>
    <row r="31" spans="1:14" ht="15.6" x14ac:dyDescent="0.3">
      <c r="A31" s="2">
        <v>6234</v>
      </c>
      <c r="B31" t="s">
        <v>54</v>
      </c>
      <c r="C31" s="2" t="s">
        <v>6</v>
      </c>
      <c r="D31">
        <v>0.12</v>
      </c>
      <c r="E31">
        <v>0.1</v>
      </c>
      <c r="F31" s="21" t="s">
        <v>125</v>
      </c>
      <c r="G31" s="2">
        <v>0</v>
      </c>
      <c r="H31" s="2">
        <v>1</v>
      </c>
      <c r="I31" s="68">
        <v>1.0000000000000001E-5</v>
      </c>
      <c r="J31" s="22">
        <v>40</v>
      </c>
      <c r="K31" s="7">
        <v>2.0299999999999998</v>
      </c>
      <c r="L31" s="21" t="s">
        <v>486</v>
      </c>
      <c r="M31" s="2" t="s">
        <v>109</v>
      </c>
    </row>
    <row r="32" spans="1:14" ht="15.6" x14ac:dyDescent="0.3">
      <c r="A32" s="2">
        <v>6234</v>
      </c>
      <c r="B32" t="s">
        <v>55</v>
      </c>
      <c r="C32" s="2" t="s">
        <v>6</v>
      </c>
      <c r="D32">
        <v>0.12</v>
      </c>
      <c r="E32">
        <v>0.1</v>
      </c>
      <c r="F32" s="21" t="s">
        <v>125</v>
      </c>
      <c r="G32" s="2">
        <v>0</v>
      </c>
      <c r="H32" s="2">
        <v>1</v>
      </c>
      <c r="I32" s="68">
        <v>1.0000000000000001E-5</v>
      </c>
      <c r="J32" s="22">
        <v>40</v>
      </c>
      <c r="K32" s="7">
        <v>1.74</v>
      </c>
      <c r="L32" s="21" t="s">
        <v>486</v>
      </c>
      <c r="M32" s="2" t="s">
        <v>110</v>
      </c>
    </row>
    <row r="33" spans="1:13" ht="15.6" x14ac:dyDescent="0.3">
      <c r="A33" s="2">
        <v>6234</v>
      </c>
      <c r="B33" t="s">
        <v>56</v>
      </c>
      <c r="C33" s="2" t="s">
        <v>6</v>
      </c>
      <c r="D33">
        <v>0.12</v>
      </c>
      <c r="E33">
        <v>0.1</v>
      </c>
      <c r="F33" s="21" t="s">
        <v>125</v>
      </c>
      <c r="G33" s="2">
        <v>0</v>
      </c>
      <c r="H33" s="2">
        <v>1</v>
      </c>
      <c r="I33" s="68">
        <v>1.0000000000000001E-5</v>
      </c>
      <c r="J33" s="22">
        <v>40</v>
      </c>
      <c r="K33" s="7">
        <v>2.0299999999999998</v>
      </c>
      <c r="L33" s="21" t="s">
        <v>486</v>
      </c>
      <c r="M33" s="2" t="s">
        <v>111</v>
      </c>
    </row>
    <row r="34" spans="1:13" ht="16.2" thickBot="1" x14ac:dyDescent="0.35">
      <c r="A34" s="62">
        <v>6234</v>
      </c>
      <c r="B34" s="64" t="s">
        <v>57</v>
      </c>
      <c r="C34" s="62" t="s">
        <v>6</v>
      </c>
      <c r="D34" s="64">
        <v>0.12</v>
      </c>
      <c r="E34" s="64">
        <v>0.1</v>
      </c>
      <c r="F34" s="83" t="s">
        <v>125</v>
      </c>
      <c r="G34" s="62">
        <v>0</v>
      </c>
      <c r="H34" s="62">
        <v>1</v>
      </c>
      <c r="I34" s="81">
        <v>1.0000000000000001E-5</v>
      </c>
      <c r="J34" s="82">
        <v>40</v>
      </c>
      <c r="K34" s="84">
        <v>1.58</v>
      </c>
      <c r="L34" s="83" t="s">
        <v>486</v>
      </c>
      <c r="M34" s="62" t="s">
        <v>112</v>
      </c>
    </row>
    <row r="35" spans="1:13" ht="15.6" x14ac:dyDescent="0.3">
      <c r="A35" s="2">
        <v>6234</v>
      </c>
      <c r="B35" t="s">
        <v>58</v>
      </c>
      <c r="C35" s="2" t="s">
        <v>6</v>
      </c>
      <c r="D35">
        <v>0.12</v>
      </c>
      <c r="E35">
        <v>0.1</v>
      </c>
      <c r="F35" s="21" t="s">
        <v>125</v>
      </c>
      <c r="G35" s="2">
        <v>0</v>
      </c>
      <c r="H35" s="2">
        <v>1</v>
      </c>
      <c r="I35" s="68">
        <v>1.0000000000000001E-5</v>
      </c>
      <c r="J35" s="22">
        <v>40</v>
      </c>
      <c r="K35" s="7">
        <v>2.23</v>
      </c>
      <c r="L35" s="21" t="s">
        <v>486</v>
      </c>
      <c r="M35" s="2" t="s">
        <v>113</v>
      </c>
    </row>
    <row r="36" spans="1:13" ht="15.6" x14ac:dyDescent="0.3">
      <c r="A36" s="2">
        <v>6234</v>
      </c>
      <c r="B36" t="s">
        <v>59</v>
      </c>
      <c r="C36" s="2" t="s">
        <v>6</v>
      </c>
      <c r="D36">
        <v>0.12</v>
      </c>
      <c r="E36">
        <v>0.1</v>
      </c>
      <c r="F36" s="21" t="s">
        <v>125</v>
      </c>
      <c r="G36" s="2">
        <v>0</v>
      </c>
      <c r="H36" s="2">
        <v>1</v>
      </c>
      <c r="I36" s="68">
        <v>1.0000000000000001E-5</v>
      </c>
      <c r="J36" s="22">
        <v>40</v>
      </c>
      <c r="K36" s="7">
        <v>1.89</v>
      </c>
      <c r="L36" s="21" t="s">
        <v>486</v>
      </c>
      <c r="M36" s="2" t="s">
        <v>114</v>
      </c>
    </row>
    <row r="37" spans="1:13" ht="15.6" x14ac:dyDescent="0.3">
      <c r="A37" s="2">
        <v>6234</v>
      </c>
      <c r="B37" t="s">
        <v>60</v>
      </c>
      <c r="C37" s="2" t="s">
        <v>6</v>
      </c>
      <c r="D37">
        <v>0.12</v>
      </c>
      <c r="E37">
        <v>0.1</v>
      </c>
      <c r="F37" s="21" t="s">
        <v>125</v>
      </c>
      <c r="G37" s="2">
        <v>0</v>
      </c>
      <c r="H37" s="2">
        <v>1</v>
      </c>
      <c r="I37" s="68">
        <v>1.0000000000000001E-5</v>
      </c>
      <c r="J37" s="22">
        <v>40</v>
      </c>
      <c r="K37" s="7">
        <v>1.8</v>
      </c>
      <c r="L37" s="21" t="s">
        <v>486</v>
      </c>
      <c r="M37" s="2" t="s">
        <v>115</v>
      </c>
    </row>
    <row r="38" spans="1:13" ht="16.2" thickBot="1" x14ac:dyDescent="0.35">
      <c r="A38" s="62">
        <v>6234</v>
      </c>
      <c r="B38" s="64" t="s">
        <v>61</v>
      </c>
      <c r="C38" s="62" t="s">
        <v>6</v>
      </c>
      <c r="D38" s="64">
        <v>0.12</v>
      </c>
      <c r="E38" s="64">
        <v>0.1</v>
      </c>
      <c r="F38" s="83" t="s">
        <v>125</v>
      </c>
      <c r="G38" s="62">
        <v>0</v>
      </c>
      <c r="H38" s="62">
        <v>1</v>
      </c>
      <c r="I38" s="81">
        <v>1.0000000000000001E-5</v>
      </c>
      <c r="J38" s="82">
        <v>40</v>
      </c>
      <c r="K38" s="84">
        <v>1.69</v>
      </c>
      <c r="L38" s="83" t="s">
        <v>486</v>
      </c>
      <c r="M38" s="62" t="s">
        <v>116</v>
      </c>
    </row>
    <row r="39" spans="1:13" ht="15.6" x14ac:dyDescent="0.3">
      <c r="A39" s="2">
        <v>6234</v>
      </c>
      <c r="B39" t="s">
        <v>62</v>
      </c>
      <c r="C39" s="2" t="s">
        <v>6</v>
      </c>
      <c r="D39">
        <v>0.12</v>
      </c>
      <c r="E39">
        <v>0.1</v>
      </c>
      <c r="F39" s="21" t="s">
        <v>125</v>
      </c>
      <c r="G39" s="2">
        <v>0</v>
      </c>
      <c r="H39" s="2">
        <v>1</v>
      </c>
      <c r="I39" s="68">
        <v>1.0000000000000001E-5</v>
      </c>
      <c r="J39" s="22">
        <v>40</v>
      </c>
      <c r="K39" s="7">
        <v>1.81</v>
      </c>
      <c r="L39" s="21" t="s">
        <v>486</v>
      </c>
      <c r="M39" s="2" t="s">
        <v>117</v>
      </c>
    </row>
    <row r="40" spans="1:13" ht="15.6" x14ac:dyDescent="0.3">
      <c r="A40" s="2">
        <v>6234</v>
      </c>
      <c r="B40" t="s">
        <v>63</v>
      </c>
      <c r="C40" s="2" t="s">
        <v>6</v>
      </c>
      <c r="D40">
        <v>0.12</v>
      </c>
      <c r="E40">
        <v>0.1</v>
      </c>
      <c r="F40" s="21" t="s">
        <v>125</v>
      </c>
      <c r="G40" s="2">
        <v>0</v>
      </c>
      <c r="H40" s="2">
        <v>1</v>
      </c>
      <c r="I40" s="68">
        <v>1.0000000000000001E-5</v>
      </c>
      <c r="J40" s="22">
        <v>40</v>
      </c>
      <c r="K40" s="8">
        <v>2.19</v>
      </c>
      <c r="L40" s="21" t="s">
        <v>486</v>
      </c>
      <c r="M40" s="2" t="s">
        <v>118</v>
      </c>
    </row>
    <row r="41" spans="1:13" ht="15.6" x14ac:dyDescent="0.3">
      <c r="A41" s="2">
        <v>6234</v>
      </c>
      <c r="B41" t="s">
        <v>64</v>
      </c>
      <c r="C41" s="2" t="s">
        <v>6</v>
      </c>
      <c r="D41">
        <v>0.12</v>
      </c>
      <c r="E41">
        <v>0.1</v>
      </c>
      <c r="F41" s="21" t="s">
        <v>125</v>
      </c>
      <c r="G41" s="2">
        <v>0</v>
      </c>
      <c r="H41" s="2">
        <v>1</v>
      </c>
      <c r="I41" s="68">
        <v>1.0000000000000001E-5</v>
      </c>
      <c r="J41" s="22">
        <v>40</v>
      </c>
      <c r="K41" s="7">
        <v>2.0099999999999998</v>
      </c>
      <c r="L41" s="21" t="s">
        <v>486</v>
      </c>
      <c r="M41" s="2" t="s">
        <v>119</v>
      </c>
    </row>
    <row r="42" spans="1:13" ht="16.2" thickBot="1" x14ac:dyDescent="0.35">
      <c r="A42" s="85">
        <v>6234</v>
      </c>
      <c r="B42" s="18" t="s">
        <v>66</v>
      </c>
      <c r="C42" s="85" t="s">
        <v>6</v>
      </c>
      <c r="D42" s="18">
        <v>0.12</v>
      </c>
      <c r="E42" s="18">
        <v>0.1</v>
      </c>
      <c r="F42" s="86" t="s">
        <v>125</v>
      </c>
      <c r="G42" s="85">
        <v>0</v>
      </c>
      <c r="H42" s="85">
        <v>1</v>
      </c>
      <c r="I42" s="87">
        <v>1.0000000000000001E-5</v>
      </c>
      <c r="J42" s="88">
        <v>40</v>
      </c>
      <c r="K42" s="89">
        <v>2.0299999999999998</v>
      </c>
      <c r="L42" s="86" t="s">
        <v>486</v>
      </c>
      <c r="M42" s="85" t="s">
        <v>120</v>
      </c>
    </row>
    <row r="43" spans="1:13" ht="16.2" thickTop="1" x14ac:dyDescent="0.3">
      <c r="A43" s="2">
        <v>6200</v>
      </c>
      <c r="B43" t="s">
        <v>68</v>
      </c>
      <c r="C43" s="2" t="s">
        <v>6</v>
      </c>
      <c r="D43">
        <v>0.81</v>
      </c>
      <c r="E43">
        <v>0.32</v>
      </c>
      <c r="F43">
        <v>0.03</v>
      </c>
      <c r="G43" s="2">
        <v>0</v>
      </c>
      <c r="H43" s="2">
        <v>1</v>
      </c>
      <c r="I43" s="68">
        <v>1.0000000000000001E-5</v>
      </c>
      <c r="J43" s="22">
        <v>40</v>
      </c>
      <c r="K43" s="7">
        <v>1.98</v>
      </c>
      <c r="L43" s="2" t="s">
        <v>73</v>
      </c>
      <c r="M43" s="2" t="s">
        <v>121</v>
      </c>
    </row>
    <row r="44" spans="1:13" ht="15.6" x14ac:dyDescent="0.3">
      <c r="A44" s="2">
        <v>6200</v>
      </c>
      <c r="B44" t="s">
        <v>69</v>
      </c>
      <c r="C44" s="2" t="s">
        <v>6</v>
      </c>
      <c r="D44">
        <v>1.26</v>
      </c>
      <c r="E44">
        <v>0.46</v>
      </c>
      <c r="F44">
        <v>0.03</v>
      </c>
      <c r="G44" s="2">
        <v>0</v>
      </c>
      <c r="H44" s="2">
        <v>1</v>
      </c>
      <c r="I44" s="68">
        <v>1.0000000000000001E-5</v>
      </c>
      <c r="J44" s="22">
        <v>40</v>
      </c>
      <c r="K44" s="7">
        <v>2.06</v>
      </c>
      <c r="L44" s="2" t="s">
        <v>73</v>
      </c>
      <c r="M44" s="2" t="s">
        <v>122</v>
      </c>
    </row>
    <row r="45" spans="1:13" ht="15.6" x14ac:dyDescent="0.3">
      <c r="A45" s="2">
        <v>6200</v>
      </c>
      <c r="B45" t="s">
        <v>70</v>
      </c>
      <c r="C45" s="2" t="s">
        <v>6</v>
      </c>
      <c r="D45">
        <v>1.69</v>
      </c>
      <c r="E45">
        <v>0.73</v>
      </c>
      <c r="F45">
        <v>0.03</v>
      </c>
      <c r="G45" s="2">
        <v>0</v>
      </c>
      <c r="H45" s="2">
        <v>1</v>
      </c>
      <c r="I45" s="68">
        <v>1.0000000000000001E-5</v>
      </c>
      <c r="J45" s="22">
        <v>40</v>
      </c>
      <c r="K45" s="7">
        <v>2.2000000000000002</v>
      </c>
      <c r="L45" s="2" t="s">
        <v>73</v>
      </c>
      <c r="M45" s="2" t="s">
        <v>123</v>
      </c>
    </row>
    <row r="46" spans="1:13" ht="15.6" x14ac:dyDescent="0.3">
      <c r="A46" s="2">
        <v>6200</v>
      </c>
      <c r="B46" t="s">
        <v>67</v>
      </c>
      <c r="C46" s="2" t="s">
        <v>6</v>
      </c>
      <c r="D46">
        <v>1.69</v>
      </c>
      <c r="E46">
        <v>0.73</v>
      </c>
      <c r="F46">
        <v>0.03</v>
      </c>
      <c r="G46" s="2">
        <v>0</v>
      </c>
      <c r="H46" s="2">
        <v>1</v>
      </c>
      <c r="I46" s="68">
        <v>1.0000000000000001E-5</v>
      </c>
      <c r="J46" s="22">
        <v>40</v>
      </c>
      <c r="K46" s="7">
        <v>1.92</v>
      </c>
      <c r="L46" s="2" t="s">
        <v>73</v>
      </c>
      <c r="M46" s="2" t="s">
        <v>124</v>
      </c>
    </row>
    <row r="47" spans="1:13" x14ac:dyDescent="0.3">
      <c r="I47" s="2"/>
      <c r="J47" s="2"/>
      <c r="K47" s="7"/>
    </row>
    <row r="48" spans="1:13" x14ac:dyDescent="0.3">
      <c r="I48" s="2"/>
      <c r="J48" s="2"/>
      <c r="K48" s="7"/>
    </row>
    <row r="50" spans="1:3" ht="15" thickBot="1" x14ac:dyDescent="0.35"/>
    <row r="51" spans="1:3" x14ac:dyDescent="0.3">
      <c r="A51" s="2" t="s">
        <v>76</v>
      </c>
      <c r="B51" s="16" t="s">
        <v>76</v>
      </c>
      <c r="C51" s="16" t="s">
        <v>78</v>
      </c>
    </row>
    <row r="52" spans="1:3" x14ac:dyDescent="0.3">
      <c r="A52" s="2">
        <v>1.85</v>
      </c>
      <c r="B52" s="17">
        <v>1.85</v>
      </c>
      <c r="C52" s="14">
        <v>5</v>
      </c>
    </row>
    <row r="53" spans="1:3" x14ac:dyDescent="0.3">
      <c r="A53" s="2">
        <f>A52+0.05</f>
        <v>1.9000000000000001</v>
      </c>
      <c r="B53" s="17">
        <v>1.9000000000000001</v>
      </c>
      <c r="C53" s="14">
        <v>5</v>
      </c>
    </row>
    <row r="54" spans="1:3" x14ac:dyDescent="0.3">
      <c r="A54" s="2">
        <f t="shared" ref="A54:A61" si="0">A53+0.05</f>
        <v>1.9500000000000002</v>
      </c>
      <c r="B54" s="17">
        <v>1.9500000000000002</v>
      </c>
      <c r="C54" s="14">
        <v>1</v>
      </c>
    </row>
    <row r="55" spans="1:3" x14ac:dyDescent="0.3">
      <c r="A55" s="2">
        <f t="shared" si="0"/>
        <v>2</v>
      </c>
      <c r="B55" s="17">
        <v>2</v>
      </c>
      <c r="C55" s="14">
        <v>3</v>
      </c>
    </row>
    <row r="56" spans="1:3" x14ac:dyDescent="0.3">
      <c r="A56" s="2">
        <f t="shared" si="0"/>
        <v>2.0499999999999998</v>
      </c>
      <c r="B56" s="17">
        <v>2.0499999999999998</v>
      </c>
      <c r="C56" s="14">
        <v>5</v>
      </c>
    </row>
    <row r="57" spans="1:3" x14ac:dyDescent="0.3">
      <c r="A57" s="2">
        <f t="shared" si="0"/>
        <v>2.0999999999999996</v>
      </c>
      <c r="B57" s="17">
        <v>2.0999999999999996</v>
      </c>
      <c r="C57" s="14">
        <v>3</v>
      </c>
    </row>
    <row r="58" spans="1:3" x14ac:dyDescent="0.3">
      <c r="A58" s="2">
        <f t="shared" si="0"/>
        <v>2.1499999999999995</v>
      </c>
      <c r="B58" s="17">
        <v>2.1499999999999995</v>
      </c>
      <c r="C58" s="14">
        <v>2</v>
      </c>
    </row>
    <row r="59" spans="1:3" x14ac:dyDescent="0.3">
      <c r="A59" s="2">
        <f t="shared" si="0"/>
        <v>2.1999999999999993</v>
      </c>
      <c r="B59" s="17">
        <v>2.1999999999999993</v>
      </c>
      <c r="C59" s="14">
        <v>5</v>
      </c>
    </row>
    <row r="60" spans="1:3" x14ac:dyDescent="0.3">
      <c r="A60" s="2">
        <f t="shared" si="0"/>
        <v>2.2499999999999991</v>
      </c>
      <c r="B60" s="17">
        <v>2.2499999999999991</v>
      </c>
      <c r="C60" s="14">
        <v>7</v>
      </c>
    </row>
    <row r="61" spans="1:3" x14ac:dyDescent="0.3">
      <c r="A61" s="2">
        <f t="shared" si="0"/>
        <v>2.2999999999999989</v>
      </c>
      <c r="B61" s="17">
        <v>2.2999999999999989</v>
      </c>
      <c r="C61" s="14">
        <v>3</v>
      </c>
    </row>
    <row r="62" spans="1:3" ht="15" thickBot="1" x14ac:dyDescent="0.35">
      <c r="B62" s="15" t="s">
        <v>77</v>
      </c>
      <c r="C62" s="15">
        <v>4</v>
      </c>
    </row>
    <row r="70" spans="1:16" ht="27.6" x14ac:dyDescent="0.65">
      <c r="A70" s="114" t="s">
        <v>74</v>
      </c>
      <c r="B70" s="114"/>
      <c r="C70" s="114"/>
      <c r="D70" s="114"/>
      <c r="E70" s="114"/>
      <c r="F70" s="114"/>
      <c r="G70" s="114"/>
      <c r="H70" s="114"/>
      <c r="I70" s="114"/>
      <c r="J70" s="114"/>
      <c r="K70" s="114"/>
    </row>
    <row r="71" spans="1:16" ht="46.8" x14ac:dyDescent="0.3">
      <c r="A71" s="11" t="s">
        <v>1</v>
      </c>
      <c r="B71" s="11" t="s">
        <v>2</v>
      </c>
      <c r="C71" s="11" t="s">
        <v>71</v>
      </c>
      <c r="D71" s="12" t="s">
        <v>8</v>
      </c>
      <c r="E71" s="12" t="s">
        <v>9</v>
      </c>
      <c r="F71" s="12" t="s">
        <v>10</v>
      </c>
      <c r="G71" s="12" t="s">
        <v>11</v>
      </c>
      <c r="H71" s="13" t="s">
        <v>4</v>
      </c>
      <c r="I71" s="12" t="s">
        <v>473</v>
      </c>
      <c r="J71" s="13" t="s">
        <v>474</v>
      </c>
      <c r="K71" s="12" t="s">
        <v>75</v>
      </c>
      <c r="L71" s="12" t="s">
        <v>72</v>
      </c>
      <c r="M71" s="13" t="s">
        <v>80</v>
      </c>
      <c r="N71" s="77" t="s">
        <v>488</v>
      </c>
      <c r="O71" s="77" t="s">
        <v>489</v>
      </c>
      <c r="P71" s="77" t="s">
        <v>490</v>
      </c>
    </row>
    <row r="72" spans="1:16" ht="15.6" x14ac:dyDescent="0.3">
      <c r="A72" s="2">
        <v>6845</v>
      </c>
      <c r="B72" t="s">
        <v>468</v>
      </c>
      <c r="C72" s="2" t="s">
        <v>6</v>
      </c>
      <c r="D72">
        <v>-0.47</v>
      </c>
      <c r="E72">
        <v>-0.5</v>
      </c>
      <c r="F72">
        <v>-0.53</v>
      </c>
      <c r="G72" s="2">
        <v>-0.56000000000000005</v>
      </c>
      <c r="H72" s="2">
        <v>2</v>
      </c>
      <c r="I72" s="68">
        <v>1.0000000000000001E-5</v>
      </c>
      <c r="J72" s="22">
        <v>40</v>
      </c>
      <c r="K72" s="91">
        <v>2.2277499999999999</v>
      </c>
      <c r="L72" s="2" t="s">
        <v>480</v>
      </c>
      <c r="M72" s="2" t="s">
        <v>475</v>
      </c>
    </row>
    <row r="73" spans="1:16" ht="15.6" x14ac:dyDescent="0.3">
      <c r="A73" s="2">
        <v>6845</v>
      </c>
      <c r="B73" t="s">
        <v>357</v>
      </c>
      <c r="C73" s="2" t="s">
        <v>6</v>
      </c>
      <c r="D73">
        <v>-0.47</v>
      </c>
      <c r="E73">
        <v>-0.5</v>
      </c>
      <c r="F73">
        <v>-0.53</v>
      </c>
      <c r="G73" s="2">
        <v>-0.56000000000000005</v>
      </c>
      <c r="H73" s="2">
        <v>1</v>
      </c>
      <c r="I73" s="68">
        <v>1.0000000000000001E-5</v>
      </c>
      <c r="J73" s="22">
        <v>40</v>
      </c>
      <c r="K73" s="91">
        <v>2.1981000000000002</v>
      </c>
      <c r="L73" s="2" t="s">
        <v>480</v>
      </c>
      <c r="M73" s="2" t="s">
        <v>476</v>
      </c>
    </row>
    <row r="74" spans="1:16" ht="15.6" x14ac:dyDescent="0.3">
      <c r="A74" s="2">
        <v>6845</v>
      </c>
      <c r="B74" t="s">
        <v>358</v>
      </c>
      <c r="C74" s="2" t="s">
        <v>6</v>
      </c>
      <c r="D74">
        <v>-0.47</v>
      </c>
      <c r="E74">
        <v>-0.5</v>
      </c>
      <c r="F74">
        <v>-0.53</v>
      </c>
      <c r="G74" s="2">
        <v>-0.56000000000000005</v>
      </c>
      <c r="H74" s="2">
        <v>1</v>
      </c>
      <c r="I74" s="68">
        <v>1.0000000000000001E-5</v>
      </c>
      <c r="J74" s="22">
        <v>40</v>
      </c>
      <c r="K74" s="91">
        <v>2.1138599999999999</v>
      </c>
      <c r="L74" s="2" t="s">
        <v>480</v>
      </c>
      <c r="M74" s="2" t="s">
        <v>477</v>
      </c>
    </row>
    <row r="75" spans="1:16" ht="15.6" x14ac:dyDescent="0.3">
      <c r="A75" s="2">
        <v>6845</v>
      </c>
      <c r="B75" t="s">
        <v>359</v>
      </c>
      <c r="C75" s="2" t="s">
        <v>6</v>
      </c>
      <c r="D75">
        <v>-0.47</v>
      </c>
      <c r="E75">
        <v>-0.5</v>
      </c>
      <c r="F75">
        <v>-0.53</v>
      </c>
      <c r="G75" s="2">
        <v>-0.56000000000000005</v>
      </c>
      <c r="H75" s="2">
        <v>2</v>
      </c>
      <c r="I75" s="68">
        <v>1.0000000000000001E-5</v>
      </c>
      <c r="J75" s="22">
        <v>40</v>
      </c>
      <c r="K75" s="91">
        <v>2.2703099999999998</v>
      </c>
      <c r="L75" s="2" t="s">
        <v>480</v>
      </c>
      <c r="M75" s="2" t="s">
        <v>478</v>
      </c>
    </row>
    <row r="76" spans="1:16" ht="16.2" thickBot="1" x14ac:dyDescent="0.35">
      <c r="A76" s="62">
        <v>6845</v>
      </c>
      <c r="B76" s="64" t="s">
        <v>360</v>
      </c>
      <c r="C76" s="62" t="s">
        <v>6</v>
      </c>
      <c r="D76" s="64">
        <v>-0.47</v>
      </c>
      <c r="E76" s="64">
        <v>-0.5</v>
      </c>
      <c r="F76" s="64">
        <v>-0.53</v>
      </c>
      <c r="G76" s="62">
        <v>-0.56000000000000005</v>
      </c>
      <c r="H76" s="62">
        <v>2</v>
      </c>
      <c r="I76" s="81">
        <v>1.0000000000000001E-5</v>
      </c>
      <c r="J76" s="82">
        <v>40</v>
      </c>
      <c r="K76" s="92">
        <v>1.8687100000000001</v>
      </c>
      <c r="L76" s="62" t="s">
        <v>480</v>
      </c>
      <c r="M76" s="62" t="s">
        <v>479</v>
      </c>
      <c r="N76" s="64"/>
      <c r="O76" s="64"/>
      <c r="P76" s="64"/>
    </row>
    <row r="77" spans="1:16" ht="15.6" x14ac:dyDescent="0.3">
      <c r="A77" s="2">
        <v>6845</v>
      </c>
      <c r="B77" t="s">
        <v>446</v>
      </c>
      <c r="C77" s="2" t="s">
        <v>6</v>
      </c>
      <c r="D77">
        <v>-0.47</v>
      </c>
      <c r="E77">
        <v>-0.5</v>
      </c>
      <c r="F77">
        <v>-0.53</v>
      </c>
      <c r="G77" s="2">
        <v>-0.56000000000000005</v>
      </c>
      <c r="H77" s="2">
        <v>2</v>
      </c>
      <c r="I77" s="68">
        <v>1.0000000000000001E-5</v>
      </c>
      <c r="J77" s="22">
        <v>40</v>
      </c>
      <c r="K77" s="91">
        <v>1.90073</v>
      </c>
      <c r="L77" s="2" t="s">
        <v>480</v>
      </c>
      <c r="M77" s="2" t="s">
        <v>482</v>
      </c>
    </row>
    <row r="78" spans="1:16" ht="15.6" x14ac:dyDescent="0.3">
      <c r="A78" s="2">
        <v>6845</v>
      </c>
      <c r="B78" t="s">
        <v>447</v>
      </c>
      <c r="C78" s="2" t="s">
        <v>6</v>
      </c>
      <c r="D78">
        <v>-0.47</v>
      </c>
      <c r="E78">
        <v>-0.5</v>
      </c>
      <c r="F78">
        <v>-0.53</v>
      </c>
      <c r="G78" s="2">
        <v>-0.56000000000000005</v>
      </c>
      <c r="H78" s="2">
        <v>2</v>
      </c>
      <c r="I78" s="68">
        <v>1.0000000000000001E-5</v>
      </c>
      <c r="J78" s="22">
        <v>40</v>
      </c>
      <c r="K78" s="91">
        <v>2.8433099999999998</v>
      </c>
      <c r="L78" s="2" t="s">
        <v>480</v>
      </c>
      <c r="M78" s="2" t="s">
        <v>483</v>
      </c>
    </row>
    <row r="79" spans="1:16" ht="15.6" x14ac:dyDescent="0.3">
      <c r="A79" s="2">
        <v>6845</v>
      </c>
      <c r="B79" t="s">
        <v>361</v>
      </c>
      <c r="C79" s="2" t="s">
        <v>6</v>
      </c>
      <c r="D79">
        <v>-0.47</v>
      </c>
      <c r="E79">
        <v>-0.5</v>
      </c>
      <c r="F79">
        <v>-0.53</v>
      </c>
      <c r="G79" s="2">
        <v>-0.56000000000000005</v>
      </c>
      <c r="H79" s="2">
        <v>2</v>
      </c>
      <c r="I79" s="68">
        <v>1.0000000000000001E-5</v>
      </c>
      <c r="J79" s="22">
        <v>40</v>
      </c>
      <c r="K79" s="91">
        <v>1.8731599999999999</v>
      </c>
      <c r="L79" s="2" t="s">
        <v>480</v>
      </c>
      <c r="M79" s="2" t="s">
        <v>485</v>
      </c>
    </row>
    <row r="80" spans="1:16" ht="15.6" x14ac:dyDescent="0.3">
      <c r="A80" s="2">
        <v>6845</v>
      </c>
      <c r="B80" t="s">
        <v>362</v>
      </c>
      <c r="C80" s="2" t="s">
        <v>6</v>
      </c>
      <c r="D80">
        <v>-0.47</v>
      </c>
      <c r="E80">
        <v>-0.5</v>
      </c>
      <c r="F80">
        <v>-0.53</v>
      </c>
      <c r="G80" s="2">
        <v>-0.56000000000000005</v>
      </c>
      <c r="H80" s="2">
        <v>2</v>
      </c>
      <c r="I80" s="68">
        <v>1.0000000000000001E-5</v>
      </c>
      <c r="J80" s="22">
        <v>40</v>
      </c>
      <c r="K80" s="91">
        <v>1.9770000000000001</v>
      </c>
      <c r="L80" s="2" t="s">
        <v>480</v>
      </c>
    </row>
    <row r="81" spans="1:12" ht="16.2" thickBot="1" x14ac:dyDescent="0.35">
      <c r="A81" s="62">
        <v>6845</v>
      </c>
      <c r="B81" s="64" t="s">
        <v>448</v>
      </c>
      <c r="C81" s="62" t="s">
        <v>6</v>
      </c>
      <c r="D81" s="64">
        <v>-0.47</v>
      </c>
      <c r="E81" s="64">
        <v>-0.5</v>
      </c>
      <c r="F81" s="64">
        <v>-0.53</v>
      </c>
      <c r="G81" s="62">
        <v>-0.56000000000000005</v>
      </c>
      <c r="H81" s="62">
        <v>2</v>
      </c>
      <c r="I81" s="81">
        <v>1.0000000000000001E-5</v>
      </c>
      <c r="J81" s="82">
        <v>40</v>
      </c>
      <c r="K81" s="92">
        <v>2.0979999999999999</v>
      </c>
      <c r="L81" s="62" t="s">
        <v>480</v>
      </c>
    </row>
    <row r="82" spans="1:12" ht="15.6" x14ac:dyDescent="0.3">
      <c r="A82" s="2">
        <v>6845</v>
      </c>
      <c r="B82" t="s">
        <v>449</v>
      </c>
      <c r="C82" s="2" t="s">
        <v>6</v>
      </c>
      <c r="D82">
        <v>-0.47</v>
      </c>
      <c r="E82">
        <v>-0.5</v>
      </c>
      <c r="F82">
        <v>-0.53</v>
      </c>
      <c r="G82" s="2">
        <v>-0.56000000000000005</v>
      </c>
      <c r="H82" s="2">
        <v>2</v>
      </c>
      <c r="I82" s="68">
        <v>1.0000000000000001E-5</v>
      </c>
      <c r="J82" s="22">
        <v>40</v>
      </c>
      <c r="K82" s="91">
        <v>1.909</v>
      </c>
      <c r="L82" s="2" t="s">
        <v>480</v>
      </c>
    </row>
    <row r="83" spans="1:12" ht="15.6" x14ac:dyDescent="0.3">
      <c r="A83" s="2">
        <v>6845</v>
      </c>
      <c r="B83" t="s">
        <v>363</v>
      </c>
      <c r="C83" s="2" t="s">
        <v>6</v>
      </c>
      <c r="D83">
        <v>-0.47</v>
      </c>
      <c r="E83">
        <v>-0.5</v>
      </c>
      <c r="F83">
        <v>-0.53</v>
      </c>
      <c r="G83" s="2">
        <v>-0.56000000000000005</v>
      </c>
      <c r="H83" s="2">
        <v>2</v>
      </c>
      <c r="I83" s="68">
        <v>1.0000000000000001E-5</v>
      </c>
      <c r="J83" s="22">
        <v>40</v>
      </c>
      <c r="K83" s="91">
        <v>2.145</v>
      </c>
      <c r="L83" s="2" t="s">
        <v>480</v>
      </c>
    </row>
    <row r="84" spans="1:12" ht="15.6" x14ac:dyDescent="0.3">
      <c r="A84" s="2">
        <v>6845</v>
      </c>
      <c r="B84" t="s">
        <v>364</v>
      </c>
      <c r="C84" s="2" t="s">
        <v>6</v>
      </c>
      <c r="D84">
        <v>-0.47</v>
      </c>
      <c r="E84">
        <v>-0.5</v>
      </c>
      <c r="F84">
        <v>-0.53</v>
      </c>
      <c r="G84" s="2">
        <v>-0.56000000000000005</v>
      </c>
      <c r="H84" s="2">
        <v>2</v>
      </c>
      <c r="I84" s="68">
        <v>1.0000000000000001E-5</v>
      </c>
      <c r="J84" s="22">
        <v>40</v>
      </c>
      <c r="K84" s="91">
        <v>1.972</v>
      </c>
      <c r="L84" s="2" t="s">
        <v>480</v>
      </c>
    </row>
    <row r="85" spans="1:12" ht="15.6" x14ac:dyDescent="0.3">
      <c r="A85" s="2">
        <v>6845</v>
      </c>
      <c r="B85" t="s">
        <v>365</v>
      </c>
      <c r="C85" s="2" t="s">
        <v>6</v>
      </c>
      <c r="D85">
        <v>-0.47</v>
      </c>
      <c r="E85">
        <v>-0.5</v>
      </c>
      <c r="F85">
        <v>-0.53</v>
      </c>
      <c r="G85" s="2">
        <v>-0.56000000000000005</v>
      </c>
      <c r="H85" s="2">
        <v>2</v>
      </c>
      <c r="I85" s="68">
        <v>1.0000000000000001E-5</v>
      </c>
      <c r="J85" s="22">
        <v>40</v>
      </c>
      <c r="K85" s="91">
        <v>2.2149999999999999</v>
      </c>
      <c r="L85" s="2" t="s">
        <v>480</v>
      </c>
    </row>
    <row r="86" spans="1:12" ht="16.2" thickBot="1" x14ac:dyDescent="0.35">
      <c r="A86" s="62">
        <v>6845</v>
      </c>
      <c r="B86" s="64" t="s">
        <v>366</v>
      </c>
      <c r="C86" s="62" t="s">
        <v>6</v>
      </c>
      <c r="D86" s="64">
        <v>-0.47</v>
      </c>
      <c r="E86" s="64">
        <v>-0.5</v>
      </c>
      <c r="F86" s="64">
        <v>-0.53</v>
      </c>
      <c r="G86" s="62">
        <v>-0.56000000000000005</v>
      </c>
      <c r="H86" s="62">
        <v>2</v>
      </c>
      <c r="I86" s="81">
        <v>1.0000000000000001E-5</v>
      </c>
      <c r="J86" s="82">
        <v>40</v>
      </c>
      <c r="K86" s="92">
        <v>1.8460000000000001</v>
      </c>
      <c r="L86" s="62" t="s">
        <v>480</v>
      </c>
    </row>
    <row r="87" spans="1:12" ht="15.6" x14ac:dyDescent="0.3">
      <c r="A87" s="2">
        <v>6845</v>
      </c>
      <c r="B87" t="s">
        <v>367</v>
      </c>
      <c r="C87" s="2" t="s">
        <v>6</v>
      </c>
      <c r="D87">
        <v>-0.47</v>
      </c>
      <c r="E87">
        <v>-0.5</v>
      </c>
      <c r="F87">
        <v>-0.53</v>
      </c>
      <c r="G87" s="2">
        <v>-0.56000000000000005</v>
      </c>
      <c r="H87" s="2">
        <v>2</v>
      </c>
      <c r="I87" s="68">
        <v>1.0000000000000001E-5</v>
      </c>
      <c r="J87" s="22">
        <v>40</v>
      </c>
      <c r="K87" s="91">
        <v>2.1469999999999998</v>
      </c>
      <c r="L87" s="2" t="s">
        <v>480</v>
      </c>
    </row>
    <row r="88" spans="1:12" ht="15.6" x14ac:dyDescent="0.3">
      <c r="A88" s="2">
        <v>6845</v>
      </c>
      <c r="B88" t="s">
        <v>368</v>
      </c>
      <c r="C88" s="2" t="s">
        <v>6</v>
      </c>
      <c r="D88">
        <v>-0.47</v>
      </c>
      <c r="E88">
        <v>-0.5</v>
      </c>
      <c r="F88">
        <v>-0.53</v>
      </c>
      <c r="G88" s="2">
        <v>-0.56000000000000005</v>
      </c>
      <c r="H88" s="2">
        <v>2</v>
      </c>
      <c r="I88" s="68">
        <v>1.0000000000000001E-5</v>
      </c>
      <c r="J88" s="22">
        <v>40</v>
      </c>
      <c r="K88" s="91">
        <v>2.0590000000000002</v>
      </c>
      <c r="L88" s="2" t="s">
        <v>480</v>
      </c>
    </row>
    <row r="89" spans="1:12" ht="15.6" x14ac:dyDescent="0.3">
      <c r="A89" s="2">
        <v>6845</v>
      </c>
      <c r="B89" t="s">
        <v>450</v>
      </c>
      <c r="C89" s="2" t="s">
        <v>6</v>
      </c>
      <c r="D89">
        <v>-0.47</v>
      </c>
      <c r="E89">
        <v>-0.5</v>
      </c>
      <c r="F89">
        <v>-0.53</v>
      </c>
      <c r="G89" s="2">
        <v>-0.56000000000000005</v>
      </c>
      <c r="H89" s="2">
        <v>2</v>
      </c>
      <c r="I89" s="68">
        <v>1.0000000000000001E-5</v>
      </c>
      <c r="J89" s="22">
        <v>40</v>
      </c>
      <c r="K89" s="91">
        <v>2.2370000000000001</v>
      </c>
      <c r="L89" s="2" t="s">
        <v>480</v>
      </c>
    </row>
    <row r="90" spans="1:12" ht="15.6" x14ac:dyDescent="0.3">
      <c r="A90" s="2">
        <v>6845</v>
      </c>
      <c r="B90" t="s">
        <v>451</v>
      </c>
      <c r="C90" s="2" t="s">
        <v>6</v>
      </c>
      <c r="D90">
        <v>-0.47</v>
      </c>
      <c r="E90">
        <v>-0.5</v>
      </c>
      <c r="F90">
        <v>-0.53</v>
      </c>
      <c r="G90" s="2">
        <v>-0.56000000000000005</v>
      </c>
      <c r="H90" s="2">
        <v>2</v>
      </c>
      <c r="I90" s="68">
        <v>1.0000000000000001E-5</v>
      </c>
      <c r="J90" s="22">
        <v>40</v>
      </c>
      <c r="K90" s="91">
        <v>1.954</v>
      </c>
      <c r="L90" s="2" t="s">
        <v>480</v>
      </c>
    </row>
    <row r="91" spans="1:12" ht="16.2" thickBot="1" x14ac:dyDescent="0.35">
      <c r="A91" s="62">
        <v>6845</v>
      </c>
      <c r="B91" s="64" t="s">
        <v>369</v>
      </c>
      <c r="C91" s="62" t="s">
        <v>6</v>
      </c>
      <c r="D91" s="64">
        <v>-0.47</v>
      </c>
      <c r="E91" s="64">
        <v>-0.5</v>
      </c>
      <c r="F91" s="64">
        <v>-0.53</v>
      </c>
      <c r="G91" s="62">
        <v>-0.56000000000000005</v>
      </c>
      <c r="H91" s="62">
        <v>2</v>
      </c>
      <c r="I91" s="81">
        <v>1.0000000000000001E-5</v>
      </c>
      <c r="J91" s="82">
        <v>40</v>
      </c>
      <c r="K91" s="92">
        <v>2.2330000000000001</v>
      </c>
      <c r="L91" s="62" t="s">
        <v>480</v>
      </c>
    </row>
    <row r="92" spans="1:12" ht="15.6" x14ac:dyDescent="0.3">
      <c r="A92" s="2">
        <v>6845</v>
      </c>
      <c r="B92" t="s">
        <v>370</v>
      </c>
      <c r="C92" s="2" t="s">
        <v>6</v>
      </c>
      <c r="D92">
        <v>-0.47</v>
      </c>
      <c r="E92">
        <v>-0.5</v>
      </c>
      <c r="F92">
        <v>-0.53</v>
      </c>
      <c r="G92" s="2">
        <v>-0.56000000000000005</v>
      </c>
      <c r="H92" s="2">
        <v>2</v>
      </c>
      <c r="I92" s="68">
        <v>1.0000000000000001E-5</v>
      </c>
      <c r="J92" s="22">
        <v>40</v>
      </c>
      <c r="K92" s="91">
        <v>1.764</v>
      </c>
      <c r="L92" s="2" t="s">
        <v>480</v>
      </c>
    </row>
    <row r="93" spans="1:12" ht="15.6" x14ac:dyDescent="0.3">
      <c r="A93" s="2">
        <v>6845</v>
      </c>
      <c r="B93" t="s">
        <v>371</v>
      </c>
      <c r="C93" s="2" t="s">
        <v>6</v>
      </c>
      <c r="D93">
        <v>-0.47</v>
      </c>
      <c r="E93">
        <v>-0.5</v>
      </c>
      <c r="F93">
        <v>-0.53</v>
      </c>
      <c r="G93" s="2">
        <v>-0.56000000000000005</v>
      </c>
      <c r="H93" s="2">
        <v>2</v>
      </c>
      <c r="I93" s="68">
        <v>1.0000000000000001E-5</v>
      </c>
      <c r="J93" s="22">
        <v>40</v>
      </c>
      <c r="K93" s="91">
        <v>1.881</v>
      </c>
      <c r="L93" s="2" t="s">
        <v>480</v>
      </c>
    </row>
    <row r="94" spans="1:12" ht="15.6" x14ac:dyDescent="0.3">
      <c r="A94" s="2">
        <v>6845</v>
      </c>
      <c r="B94" t="s">
        <v>452</v>
      </c>
      <c r="C94" s="2" t="s">
        <v>6</v>
      </c>
      <c r="D94">
        <v>-0.47</v>
      </c>
      <c r="E94">
        <v>-0.5</v>
      </c>
      <c r="F94">
        <v>-0.53</v>
      </c>
      <c r="G94" s="2">
        <v>-0.56000000000000005</v>
      </c>
      <c r="H94" s="2">
        <v>2</v>
      </c>
      <c r="I94" s="68">
        <v>1.0000000000000001E-5</v>
      </c>
      <c r="J94" s="22">
        <v>40</v>
      </c>
      <c r="K94" s="91">
        <v>1.9419999999999999</v>
      </c>
      <c r="L94" s="2" t="s">
        <v>480</v>
      </c>
    </row>
    <row r="95" spans="1:12" ht="15.6" x14ac:dyDescent="0.3">
      <c r="A95" s="2">
        <v>6845</v>
      </c>
      <c r="B95" t="s">
        <v>453</v>
      </c>
      <c r="C95" s="2" t="s">
        <v>6</v>
      </c>
      <c r="D95">
        <v>-0.47</v>
      </c>
      <c r="E95">
        <v>-0.5</v>
      </c>
      <c r="F95">
        <v>-0.53</v>
      </c>
      <c r="G95" s="2">
        <v>-0.56000000000000005</v>
      </c>
      <c r="H95" s="2">
        <v>2</v>
      </c>
      <c r="I95" s="68">
        <v>1.0000000000000001E-5</v>
      </c>
      <c r="J95" s="22">
        <v>40</v>
      </c>
      <c r="K95" s="91">
        <v>2.399</v>
      </c>
      <c r="L95" s="2" t="s">
        <v>480</v>
      </c>
    </row>
    <row r="96" spans="1:12" ht="16.2" thickBot="1" x14ac:dyDescent="0.35">
      <c r="A96" s="62">
        <v>6845</v>
      </c>
      <c r="B96" s="64" t="s">
        <v>372</v>
      </c>
      <c r="C96" s="62" t="s">
        <v>6</v>
      </c>
      <c r="D96" s="64">
        <v>-0.47</v>
      </c>
      <c r="E96" s="64">
        <v>-0.5</v>
      </c>
      <c r="F96" s="64">
        <v>-0.53</v>
      </c>
      <c r="G96" s="62">
        <v>-0.56000000000000005</v>
      </c>
      <c r="H96" s="62">
        <v>2</v>
      </c>
      <c r="I96" s="81">
        <v>1.0000000000000001E-5</v>
      </c>
      <c r="J96" s="82">
        <v>40</v>
      </c>
      <c r="K96" s="92">
        <v>2.0299999999999998</v>
      </c>
      <c r="L96" s="62" t="s">
        <v>480</v>
      </c>
    </row>
    <row r="97" spans="1:18" ht="15.6" x14ac:dyDescent="0.3">
      <c r="A97" s="2">
        <v>6845</v>
      </c>
      <c r="B97" t="s">
        <v>373</v>
      </c>
      <c r="C97" s="2" t="s">
        <v>6</v>
      </c>
      <c r="D97">
        <v>-0.47</v>
      </c>
      <c r="E97">
        <v>-0.5</v>
      </c>
      <c r="F97">
        <v>-0.53</v>
      </c>
      <c r="G97" s="2">
        <v>-0.56000000000000005</v>
      </c>
      <c r="H97" s="2">
        <v>2</v>
      </c>
      <c r="I97" s="68">
        <v>1.0000000000000001E-5</v>
      </c>
      <c r="J97" s="22">
        <v>40</v>
      </c>
      <c r="K97" s="91">
        <v>2.0859999999999999</v>
      </c>
      <c r="L97" s="2" t="s">
        <v>480</v>
      </c>
    </row>
    <row r="98" spans="1:18" ht="15.6" x14ac:dyDescent="0.3">
      <c r="A98" s="2">
        <v>6845</v>
      </c>
      <c r="B98" t="s">
        <v>454</v>
      </c>
      <c r="C98" s="2" t="s">
        <v>6</v>
      </c>
      <c r="D98">
        <v>-0.47</v>
      </c>
      <c r="E98">
        <v>-0.5</v>
      </c>
      <c r="F98">
        <v>-0.53</v>
      </c>
      <c r="G98" s="2">
        <v>-0.56000000000000005</v>
      </c>
      <c r="H98" s="2">
        <v>2</v>
      </c>
      <c r="I98" s="68">
        <v>1.0000000000000001E-5</v>
      </c>
      <c r="J98" s="22">
        <v>40</v>
      </c>
      <c r="K98" s="91">
        <v>1.996</v>
      </c>
      <c r="L98" s="2" t="s">
        <v>480</v>
      </c>
    </row>
    <row r="99" spans="1:18" ht="15.6" x14ac:dyDescent="0.3">
      <c r="A99" s="2">
        <v>6845</v>
      </c>
      <c r="B99" t="s">
        <v>455</v>
      </c>
      <c r="C99" s="2" t="s">
        <v>6</v>
      </c>
      <c r="D99">
        <v>-0.47</v>
      </c>
      <c r="E99">
        <v>-0.5</v>
      </c>
      <c r="F99">
        <v>-0.53</v>
      </c>
      <c r="G99" s="2">
        <v>-0.56000000000000005</v>
      </c>
      <c r="H99" s="2">
        <v>2</v>
      </c>
      <c r="I99" s="68"/>
      <c r="J99" s="22"/>
      <c r="K99" s="101"/>
    </row>
    <row r="100" spans="1:18" ht="15.6" x14ac:dyDescent="0.3">
      <c r="A100" s="2">
        <v>6845</v>
      </c>
      <c r="B100" t="s">
        <v>374</v>
      </c>
      <c r="C100" s="2" t="s">
        <v>6</v>
      </c>
      <c r="D100">
        <v>-0.47</v>
      </c>
      <c r="E100">
        <v>-0.5</v>
      </c>
      <c r="F100">
        <v>-0.53</v>
      </c>
      <c r="G100" s="2">
        <v>-0.56000000000000005</v>
      </c>
      <c r="H100" s="2">
        <v>2</v>
      </c>
      <c r="I100" s="68">
        <v>1.0000000000000001E-5</v>
      </c>
      <c r="J100" s="22">
        <v>40</v>
      </c>
      <c r="K100" s="91">
        <v>1.758</v>
      </c>
      <c r="L100" s="2" t="s">
        <v>480</v>
      </c>
    </row>
    <row r="101" spans="1:18" ht="16.2" thickBot="1" x14ac:dyDescent="0.35">
      <c r="A101" s="62">
        <v>6845</v>
      </c>
      <c r="B101" s="64" t="s">
        <v>375</v>
      </c>
      <c r="C101" s="62" t="s">
        <v>6</v>
      </c>
      <c r="D101" s="64">
        <v>-0.47</v>
      </c>
      <c r="E101" s="64">
        <v>-0.5</v>
      </c>
      <c r="F101" s="64">
        <v>-0.53</v>
      </c>
      <c r="G101" s="62">
        <v>-0.56000000000000005</v>
      </c>
      <c r="H101" s="62">
        <v>2</v>
      </c>
      <c r="I101" s="81">
        <v>1.0000000000000001E-5</v>
      </c>
      <c r="J101" s="82">
        <v>40</v>
      </c>
      <c r="K101" s="92">
        <v>2.2879999999999998</v>
      </c>
      <c r="L101" s="62" t="s">
        <v>480</v>
      </c>
    </row>
    <row r="102" spans="1:18" ht="15.6" x14ac:dyDescent="0.3">
      <c r="A102" s="2">
        <v>6845</v>
      </c>
      <c r="B102" t="s">
        <v>376</v>
      </c>
      <c r="C102" s="2" t="s">
        <v>6</v>
      </c>
      <c r="D102">
        <v>-0.47</v>
      </c>
      <c r="E102">
        <v>-0.5</v>
      </c>
      <c r="F102">
        <v>-0.53</v>
      </c>
      <c r="G102" s="2">
        <v>-0.56000000000000005</v>
      </c>
      <c r="H102" s="2">
        <v>2</v>
      </c>
      <c r="I102" s="68">
        <v>1.0000000000000001E-5</v>
      </c>
      <c r="J102" s="22">
        <v>40</v>
      </c>
      <c r="K102" s="91">
        <v>2.6179999999999999</v>
      </c>
      <c r="L102" s="2" t="s">
        <v>480</v>
      </c>
    </row>
    <row r="103" spans="1:18" ht="15.6" x14ac:dyDescent="0.3">
      <c r="A103" s="2">
        <v>6845</v>
      </c>
      <c r="B103" t="s">
        <v>469</v>
      </c>
      <c r="C103" s="2" t="s">
        <v>6</v>
      </c>
      <c r="D103">
        <v>-0.47</v>
      </c>
      <c r="E103">
        <v>-0.5</v>
      </c>
      <c r="F103">
        <v>-0.53</v>
      </c>
      <c r="G103" s="2">
        <v>-0.56000000000000005</v>
      </c>
      <c r="H103" s="2">
        <v>2</v>
      </c>
      <c r="I103" s="68">
        <v>1.0000000000000001E-5</v>
      </c>
      <c r="J103" s="22">
        <v>40</v>
      </c>
      <c r="K103" s="91">
        <v>2.101</v>
      </c>
      <c r="L103" s="2" t="s">
        <v>480</v>
      </c>
    </row>
    <row r="104" spans="1:18" ht="15.6" x14ac:dyDescent="0.3">
      <c r="A104" s="2">
        <v>6845</v>
      </c>
      <c r="B104" t="s">
        <v>377</v>
      </c>
      <c r="C104" s="2" t="s">
        <v>6</v>
      </c>
      <c r="D104">
        <v>-0.47</v>
      </c>
      <c r="E104">
        <v>-0.5</v>
      </c>
      <c r="F104">
        <v>-0.53</v>
      </c>
      <c r="G104" s="2">
        <v>-0.56000000000000005</v>
      </c>
      <c r="H104" s="2">
        <v>2</v>
      </c>
      <c r="I104" s="68">
        <v>1.0000000000000001E-5</v>
      </c>
      <c r="J104" s="22">
        <v>40</v>
      </c>
      <c r="K104" s="91">
        <v>2.1949999999999998</v>
      </c>
      <c r="L104" s="2" t="s">
        <v>480</v>
      </c>
    </row>
    <row r="105" spans="1:18" ht="15.6" x14ac:dyDescent="0.3">
      <c r="A105" s="2">
        <v>6845</v>
      </c>
      <c r="B105" t="s">
        <v>378</v>
      </c>
      <c r="C105" s="2" t="s">
        <v>6</v>
      </c>
      <c r="D105">
        <v>-0.47</v>
      </c>
      <c r="E105">
        <v>-0.5</v>
      </c>
      <c r="F105">
        <v>-0.53</v>
      </c>
      <c r="G105" s="2">
        <v>-0.56000000000000005</v>
      </c>
      <c r="H105" s="2">
        <v>2</v>
      </c>
      <c r="I105" s="68">
        <v>1.0000000000000001E-5</v>
      </c>
      <c r="J105" s="22">
        <v>40</v>
      </c>
      <c r="K105" s="91">
        <v>2.0649999999999999</v>
      </c>
      <c r="L105" s="2" t="s">
        <v>480</v>
      </c>
    </row>
    <row r="106" spans="1:18" ht="16.2" thickBot="1" x14ac:dyDescent="0.35">
      <c r="A106" s="62">
        <v>6845</v>
      </c>
      <c r="B106" s="64" t="s">
        <v>458</v>
      </c>
      <c r="C106" s="62" t="s">
        <v>6</v>
      </c>
      <c r="D106" s="64">
        <v>-0.47</v>
      </c>
      <c r="E106" s="64">
        <v>-0.5</v>
      </c>
      <c r="F106" s="64">
        <v>-0.53</v>
      </c>
      <c r="G106" s="62">
        <v>-0.56000000000000005</v>
      </c>
      <c r="H106" s="62">
        <v>2</v>
      </c>
      <c r="I106" s="81">
        <v>1.0000000000000001E-5</v>
      </c>
      <c r="J106" s="82">
        <v>40</v>
      </c>
      <c r="K106" s="92">
        <v>1.7609999999999999</v>
      </c>
      <c r="L106" s="62" t="s">
        <v>480</v>
      </c>
    </row>
    <row r="107" spans="1:18" ht="15.6" x14ac:dyDescent="0.3">
      <c r="A107" s="2">
        <v>6845</v>
      </c>
      <c r="B107" t="s">
        <v>459</v>
      </c>
      <c r="C107" s="2" t="s">
        <v>6</v>
      </c>
      <c r="D107">
        <v>-0.47</v>
      </c>
      <c r="E107">
        <v>-0.5</v>
      </c>
      <c r="F107">
        <v>-0.53</v>
      </c>
      <c r="G107" s="2">
        <v>-0.56000000000000005</v>
      </c>
      <c r="H107" s="2">
        <v>2</v>
      </c>
      <c r="I107" s="68">
        <v>1.0000000000000001E-5</v>
      </c>
      <c r="J107" s="22">
        <v>40</v>
      </c>
      <c r="K107" s="91">
        <v>1.8759999999999999</v>
      </c>
      <c r="L107" s="2" t="s">
        <v>480</v>
      </c>
    </row>
    <row r="108" spans="1:18" ht="16.2" thickBot="1" x14ac:dyDescent="0.35">
      <c r="A108" s="2">
        <v>6845</v>
      </c>
      <c r="B108" t="s">
        <v>470</v>
      </c>
      <c r="C108" s="2" t="s">
        <v>6</v>
      </c>
      <c r="D108">
        <v>-0.47</v>
      </c>
      <c r="E108">
        <v>-0.5</v>
      </c>
      <c r="F108">
        <v>-0.53</v>
      </c>
      <c r="G108" s="2">
        <v>-0.56000000000000005</v>
      </c>
      <c r="H108" s="2">
        <v>2</v>
      </c>
      <c r="I108" s="68">
        <v>1.0000000000000001E-5</v>
      </c>
      <c r="J108" s="22">
        <v>40</v>
      </c>
      <c r="K108" s="91">
        <v>2.2160000000000002</v>
      </c>
      <c r="L108" s="2" t="s">
        <v>480</v>
      </c>
    </row>
    <row r="109" spans="1:18" ht="15.6" x14ac:dyDescent="0.3">
      <c r="A109" s="2">
        <v>6845</v>
      </c>
      <c r="B109" t="s">
        <v>471</v>
      </c>
      <c r="C109" s="2" t="s">
        <v>6</v>
      </c>
      <c r="D109">
        <v>-0.47</v>
      </c>
      <c r="E109">
        <v>-0.5</v>
      </c>
      <c r="F109">
        <v>-0.53</v>
      </c>
      <c r="G109" s="2">
        <v>-0.56000000000000005</v>
      </c>
      <c r="H109" s="2">
        <v>2</v>
      </c>
      <c r="I109" s="68">
        <v>1.0000000000000001E-5</v>
      </c>
      <c r="J109" s="22">
        <v>40</v>
      </c>
      <c r="K109" s="91">
        <v>2.2469999999999999</v>
      </c>
      <c r="L109" s="2" t="s">
        <v>480</v>
      </c>
      <c r="Q109" s="16" t="s">
        <v>76</v>
      </c>
      <c r="R109" s="16" t="s">
        <v>78</v>
      </c>
    </row>
    <row r="110" spans="1:18" ht="15.6" x14ac:dyDescent="0.3">
      <c r="A110" s="2">
        <v>6845</v>
      </c>
      <c r="B110" t="s">
        <v>472</v>
      </c>
      <c r="C110" s="2" t="s">
        <v>6</v>
      </c>
      <c r="D110">
        <v>-0.47</v>
      </c>
      <c r="E110">
        <v>-0.5</v>
      </c>
      <c r="F110">
        <v>-0.53</v>
      </c>
      <c r="G110" s="2">
        <v>-0.56000000000000005</v>
      </c>
      <c r="H110" s="2">
        <v>2</v>
      </c>
      <c r="I110" s="68">
        <v>1.0000000000000001E-5</v>
      </c>
      <c r="J110" s="22">
        <v>40</v>
      </c>
      <c r="K110" s="91">
        <v>1.833</v>
      </c>
      <c r="L110" s="2" t="s">
        <v>480</v>
      </c>
      <c r="Q110" s="17">
        <v>1.85</v>
      </c>
      <c r="R110" s="14">
        <v>16</v>
      </c>
    </row>
    <row r="111" spans="1:18" ht="16.2" thickBot="1" x14ac:dyDescent="0.35">
      <c r="A111" s="62">
        <v>6845</v>
      </c>
      <c r="B111" s="64" t="s">
        <v>380</v>
      </c>
      <c r="C111" s="62" t="s">
        <v>6</v>
      </c>
      <c r="D111" s="64">
        <v>-0.47</v>
      </c>
      <c r="E111" s="64">
        <v>-0.5</v>
      </c>
      <c r="F111" s="64">
        <v>-0.53</v>
      </c>
      <c r="G111" s="62">
        <v>-0.56000000000000005</v>
      </c>
      <c r="H111" s="62">
        <v>2</v>
      </c>
      <c r="I111" s="81">
        <v>1.0000000000000001E-5</v>
      </c>
      <c r="J111" s="82">
        <v>40</v>
      </c>
      <c r="K111" s="92">
        <v>2.173</v>
      </c>
      <c r="L111" s="62" t="s">
        <v>480</v>
      </c>
      <c r="Q111" s="17">
        <v>1.9000000000000001</v>
      </c>
      <c r="R111" s="14">
        <v>10</v>
      </c>
    </row>
    <row r="112" spans="1:18" ht="15.6" x14ac:dyDescent="0.3">
      <c r="A112" s="2">
        <v>6845</v>
      </c>
      <c r="B112" t="s">
        <v>381</v>
      </c>
      <c r="C112" s="2" t="s">
        <v>6</v>
      </c>
      <c r="D112">
        <v>-0.47</v>
      </c>
      <c r="E112">
        <v>-0.5</v>
      </c>
      <c r="F112">
        <v>-0.53</v>
      </c>
      <c r="G112" s="2">
        <v>-0.56000000000000005</v>
      </c>
      <c r="H112" s="2">
        <v>2</v>
      </c>
      <c r="I112" s="68">
        <v>1.0000000000000001E-5</v>
      </c>
      <c r="J112" s="22">
        <v>40</v>
      </c>
      <c r="K112" s="91">
        <v>1.097</v>
      </c>
      <c r="L112" s="2" t="s">
        <v>480</v>
      </c>
      <c r="Q112" s="17">
        <v>1.9500000000000002</v>
      </c>
      <c r="R112" s="14">
        <v>6</v>
      </c>
    </row>
    <row r="113" spans="1:18" ht="15.6" x14ac:dyDescent="0.3">
      <c r="A113" s="2">
        <v>6845</v>
      </c>
      <c r="B113" t="s">
        <v>460</v>
      </c>
      <c r="C113" s="2" t="s">
        <v>6</v>
      </c>
      <c r="D113">
        <v>-0.47</v>
      </c>
      <c r="E113">
        <v>-0.5</v>
      </c>
      <c r="F113">
        <v>-0.53</v>
      </c>
      <c r="G113" s="2">
        <v>-0.56000000000000005</v>
      </c>
      <c r="H113" s="2">
        <v>2</v>
      </c>
      <c r="I113" s="68">
        <v>1.0000000000000001E-5</v>
      </c>
      <c r="J113" s="22">
        <v>40</v>
      </c>
      <c r="K113" s="91">
        <v>2.1259999999999999</v>
      </c>
      <c r="L113" s="2" t="s">
        <v>480</v>
      </c>
      <c r="Q113" s="17">
        <v>2</v>
      </c>
      <c r="R113" s="14">
        <v>14</v>
      </c>
    </row>
    <row r="114" spans="1:18" ht="15.6" x14ac:dyDescent="0.3">
      <c r="A114" s="2">
        <v>6845</v>
      </c>
      <c r="B114" t="s">
        <v>461</v>
      </c>
      <c r="C114" s="2" t="s">
        <v>6</v>
      </c>
      <c r="D114">
        <v>-0.47</v>
      </c>
      <c r="E114">
        <v>-0.5</v>
      </c>
      <c r="F114">
        <v>-0.53</v>
      </c>
      <c r="G114" s="2">
        <v>-0.56000000000000005</v>
      </c>
      <c r="H114" s="2">
        <v>2</v>
      </c>
      <c r="I114" s="68">
        <v>1.0000000000000001E-5</v>
      </c>
      <c r="J114" s="22">
        <v>40</v>
      </c>
      <c r="K114" s="91">
        <v>2.0470000000000002</v>
      </c>
      <c r="L114" s="2" t="s">
        <v>480</v>
      </c>
      <c r="Q114" s="17">
        <v>2.0499999999999998</v>
      </c>
      <c r="R114" s="14">
        <v>7</v>
      </c>
    </row>
    <row r="115" spans="1:18" ht="15.6" x14ac:dyDescent="0.3">
      <c r="A115" s="2">
        <v>6845</v>
      </c>
      <c r="B115" t="s">
        <v>616</v>
      </c>
      <c r="C115" s="2" t="s">
        <v>6</v>
      </c>
      <c r="D115">
        <v>-0.47</v>
      </c>
      <c r="E115">
        <v>-0.5</v>
      </c>
      <c r="F115">
        <v>-0.53</v>
      </c>
      <c r="G115" s="2">
        <v>-0.56000000000000005</v>
      </c>
      <c r="H115" s="2">
        <v>2</v>
      </c>
      <c r="I115" s="68">
        <v>1.0000000000000001E-5</v>
      </c>
      <c r="J115" s="22">
        <v>40</v>
      </c>
      <c r="K115" s="91">
        <v>1.946</v>
      </c>
      <c r="L115" s="2" t="s">
        <v>480</v>
      </c>
      <c r="Q115" s="17">
        <v>2.0999999999999996</v>
      </c>
      <c r="R115" s="14">
        <v>11</v>
      </c>
    </row>
    <row r="116" spans="1:18" ht="15.6" x14ac:dyDescent="0.3">
      <c r="A116" s="2">
        <v>6845</v>
      </c>
      <c r="B116" t="s">
        <v>617</v>
      </c>
      <c r="C116" s="2" t="s">
        <v>6</v>
      </c>
      <c r="D116">
        <v>-0.47</v>
      </c>
      <c r="E116">
        <v>-0.5</v>
      </c>
      <c r="F116">
        <v>-0.53</v>
      </c>
      <c r="G116" s="2">
        <v>-0.56000000000000005</v>
      </c>
      <c r="H116" s="2">
        <v>2</v>
      </c>
      <c r="I116" s="68">
        <v>1.0000000000000001E-5</v>
      </c>
      <c r="J116" s="22">
        <v>40</v>
      </c>
      <c r="K116" s="2">
        <v>2.4119999999999999</v>
      </c>
      <c r="L116" s="2" t="s">
        <v>480</v>
      </c>
      <c r="Q116" s="17">
        <v>2.1499999999999995</v>
      </c>
      <c r="R116" s="14">
        <v>13</v>
      </c>
    </row>
    <row r="117" spans="1:18" ht="16.2" thickBot="1" x14ac:dyDescent="0.35">
      <c r="A117" s="62">
        <v>6845</v>
      </c>
      <c r="B117" s="64" t="s">
        <v>383</v>
      </c>
      <c r="C117" s="62" t="s">
        <v>6</v>
      </c>
      <c r="D117" s="64">
        <v>-0.47</v>
      </c>
      <c r="E117" s="64">
        <v>-0.5</v>
      </c>
      <c r="F117" s="64">
        <v>-0.53</v>
      </c>
      <c r="G117" s="62">
        <v>-0.56000000000000005</v>
      </c>
      <c r="H117" s="62">
        <v>2</v>
      </c>
      <c r="I117" s="81">
        <v>1.0000000000000001E-5</v>
      </c>
      <c r="J117" s="82">
        <v>40</v>
      </c>
      <c r="K117" s="92">
        <v>1.9870000000000001</v>
      </c>
      <c r="L117" s="62" t="s">
        <v>480</v>
      </c>
      <c r="Q117" s="17">
        <v>2.1999999999999993</v>
      </c>
      <c r="R117" s="14">
        <v>6</v>
      </c>
    </row>
    <row r="118" spans="1:18" ht="15.6" x14ac:dyDescent="0.3">
      <c r="A118" s="2">
        <v>6845</v>
      </c>
      <c r="B118" t="s">
        <v>462</v>
      </c>
      <c r="C118" s="2" t="s">
        <v>6</v>
      </c>
      <c r="D118">
        <v>-0.47</v>
      </c>
      <c r="E118">
        <v>-0.5</v>
      </c>
      <c r="F118">
        <v>-0.53</v>
      </c>
      <c r="G118" s="2">
        <v>-0.56000000000000005</v>
      </c>
      <c r="H118" s="2">
        <v>2</v>
      </c>
      <c r="I118" s="68">
        <v>1.0000000000000001E-5</v>
      </c>
      <c r="J118" s="22">
        <v>40</v>
      </c>
      <c r="K118" s="91">
        <v>2.1070000000000002</v>
      </c>
      <c r="L118" s="2" t="s">
        <v>480</v>
      </c>
      <c r="Q118" s="17">
        <v>2.2499999999999991</v>
      </c>
      <c r="R118" s="14">
        <v>7</v>
      </c>
    </row>
    <row r="119" spans="1:18" ht="15.6" x14ac:dyDescent="0.3">
      <c r="A119" s="2">
        <v>6845</v>
      </c>
      <c r="B119" t="s">
        <v>463</v>
      </c>
      <c r="C119" s="2" t="s">
        <v>6</v>
      </c>
      <c r="D119">
        <v>-0.47</v>
      </c>
      <c r="E119">
        <v>-0.5</v>
      </c>
      <c r="F119">
        <v>-0.53</v>
      </c>
      <c r="G119" s="2">
        <v>-0.56000000000000005</v>
      </c>
      <c r="H119" s="2">
        <v>2</v>
      </c>
      <c r="I119" s="68">
        <v>1.0000000000000001E-5</v>
      </c>
      <c r="J119" s="22">
        <v>40</v>
      </c>
      <c r="K119" s="91">
        <v>1.524</v>
      </c>
      <c r="L119" s="2" t="s">
        <v>480</v>
      </c>
      <c r="Q119" s="17">
        <v>2.2999999999999989</v>
      </c>
      <c r="R119" s="14">
        <v>4</v>
      </c>
    </row>
    <row r="120" spans="1:18" ht="16.2" thickBot="1" x14ac:dyDescent="0.35">
      <c r="A120" s="2">
        <v>6845</v>
      </c>
      <c r="B120" t="s">
        <v>384</v>
      </c>
      <c r="C120" s="2" t="s">
        <v>6</v>
      </c>
      <c r="D120">
        <v>-0.47</v>
      </c>
      <c r="E120">
        <v>-0.5</v>
      </c>
      <c r="F120">
        <v>-0.53</v>
      </c>
      <c r="G120" s="2">
        <v>-0.56000000000000005</v>
      </c>
      <c r="H120" s="2">
        <v>2</v>
      </c>
      <c r="I120" s="68">
        <v>1.0000000000000001E-5</v>
      </c>
      <c r="J120" s="22">
        <v>40</v>
      </c>
      <c r="K120" s="91">
        <v>1.8360000000000001</v>
      </c>
      <c r="L120" s="2" t="s">
        <v>480</v>
      </c>
      <c r="Q120" s="15" t="s">
        <v>77</v>
      </c>
      <c r="R120" s="15">
        <v>12</v>
      </c>
    </row>
    <row r="121" spans="1:18" ht="15.6" x14ac:dyDescent="0.3">
      <c r="A121" s="2">
        <v>6845</v>
      </c>
      <c r="B121" t="s">
        <v>385</v>
      </c>
      <c r="C121" s="2" t="s">
        <v>6</v>
      </c>
      <c r="D121">
        <v>-0.47</v>
      </c>
      <c r="E121">
        <v>-0.5</v>
      </c>
      <c r="F121">
        <v>-0.53</v>
      </c>
      <c r="G121" s="2">
        <v>-0.56000000000000005</v>
      </c>
      <c r="H121" s="2">
        <v>2</v>
      </c>
      <c r="I121" s="68">
        <v>1.0000000000000001E-5</v>
      </c>
      <c r="J121" s="22">
        <v>40</v>
      </c>
      <c r="K121" s="91">
        <v>2.2570000000000001</v>
      </c>
      <c r="L121" s="2" t="s">
        <v>480</v>
      </c>
    </row>
    <row r="122" spans="1:18" ht="16.2" thickBot="1" x14ac:dyDescent="0.35">
      <c r="A122" s="62">
        <v>6845</v>
      </c>
      <c r="B122" s="64" t="s">
        <v>386</v>
      </c>
      <c r="C122" s="62" t="s">
        <v>6</v>
      </c>
      <c r="D122" s="64">
        <v>-0.47</v>
      </c>
      <c r="E122" s="64">
        <v>-0.5</v>
      </c>
      <c r="F122" s="64">
        <v>-0.53</v>
      </c>
      <c r="G122" s="62">
        <v>-0.56000000000000005</v>
      </c>
      <c r="H122" s="62">
        <v>2</v>
      </c>
      <c r="I122" s="81">
        <v>1.0000000000000001E-5</v>
      </c>
      <c r="J122" s="82">
        <v>40</v>
      </c>
      <c r="K122" s="92">
        <v>2.1469999999999998</v>
      </c>
      <c r="L122" s="62" t="s">
        <v>480</v>
      </c>
    </row>
    <row r="123" spans="1:18" ht="15.6" x14ac:dyDescent="0.3">
      <c r="A123" s="2">
        <v>6845</v>
      </c>
      <c r="B123" t="s">
        <v>387</v>
      </c>
      <c r="C123" s="2" t="s">
        <v>6</v>
      </c>
      <c r="D123">
        <v>-0.47</v>
      </c>
      <c r="E123">
        <v>-0.5</v>
      </c>
      <c r="F123">
        <v>-0.53</v>
      </c>
      <c r="G123" s="2">
        <v>-0.56000000000000005</v>
      </c>
      <c r="H123" s="2">
        <v>2</v>
      </c>
      <c r="I123" s="68">
        <v>1.0000000000000001E-5</v>
      </c>
      <c r="J123" s="22">
        <v>40</v>
      </c>
      <c r="K123" s="91">
        <v>1.96</v>
      </c>
      <c r="L123" s="2" t="s">
        <v>480</v>
      </c>
    </row>
    <row r="124" spans="1:18" ht="15.6" x14ac:dyDescent="0.3">
      <c r="A124" s="2">
        <v>6845</v>
      </c>
      <c r="B124" t="s">
        <v>388</v>
      </c>
      <c r="C124" s="2" t="s">
        <v>6</v>
      </c>
      <c r="D124">
        <v>-0.47</v>
      </c>
      <c r="E124">
        <v>-0.5</v>
      </c>
      <c r="F124">
        <v>-0.53</v>
      </c>
      <c r="G124" s="2">
        <v>-0.56000000000000005</v>
      </c>
      <c r="H124" s="2">
        <v>2</v>
      </c>
      <c r="I124" s="68">
        <v>1.0000000000000001E-5</v>
      </c>
      <c r="J124" s="22">
        <v>40</v>
      </c>
      <c r="K124" s="91">
        <v>2.0409999999999999</v>
      </c>
      <c r="L124" s="2" t="s">
        <v>480</v>
      </c>
    </row>
    <row r="125" spans="1:18" ht="15.6" x14ac:dyDescent="0.3">
      <c r="A125" s="2">
        <v>6845</v>
      </c>
      <c r="B125" t="s">
        <v>389</v>
      </c>
      <c r="C125" s="2" t="s">
        <v>6</v>
      </c>
      <c r="D125">
        <v>-0.47</v>
      </c>
      <c r="E125">
        <v>-0.5</v>
      </c>
      <c r="F125">
        <v>-0.53</v>
      </c>
      <c r="G125" s="2">
        <v>-0.56000000000000005</v>
      </c>
      <c r="H125" s="2">
        <v>2</v>
      </c>
      <c r="I125" s="68">
        <v>1.0000000000000001E-5</v>
      </c>
      <c r="J125" s="22">
        <v>40</v>
      </c>
      <c r="K125" s="91">
        <v>1.9450000000000001</v>
      </c>
      <c r="L125" s="2" t="s">
        <v>480</v>
      </c>
    </row>
    <row r="126" spans="1:18" ht="15.6" x14ac:dyDescent="0.3">
      <c r="A126" s="2">
        <v>6845</v>
      </c>
      <c r="B126" t="s">
        <v>492</v>
      </c>
      <c r="C126" s="2" t="s">
        <v>6</v>
      </c>
      <c r="D126">
        <v>-0.47</v>
      </c>
      <c r="E126">
        <v>-0.5</v>
      </c>
      <c r="F126">
        <v>-0.53</v>
      </c>
      <c r="G126" s="2">
        <v>-0.56000000000000005</v>
      </c>
      <c r="H126" s="2">
        <v>2</v>
      </c>
      <c r="I126" s="68">
        <v>1.0000000000000001E-5</v>
      </c>
      <c r="J126" s="22">
        <v>40</v>
      </c>
      <c r="K126" s="91">
        <v>1.92</v>
      </c>
      <c r="L126" s="2" t="s">
        <v>480</v>
      </c>
    </row>
    <row r="127" spans="1:18" ht="16.2" thickBot="1" x14ac:dyDescent="0.35">
      <c r="A127" s="62">
        <v>6845</v>
      </c>
      <c r="B127" s="64" t="s">
        <v>493</v>
      </c>
      <c r="C127" s="62" t="s">
        <v>6</v>
      </c>
      <c r="D127" s="64">
        <v>-0.47</v>
      </c>
      <c r="E127" s="64">
        <v>-0.5</v>
      </c>
      <c r="F127" s="64">
        <v>-0.53</v>
      </c>
      <c r="G127" s="62">
        <v>-0.56000000000000005</v>
      </c>
      <c r="H127" s="62">
        <v>2</v>
      </c>
      <c r="I127" s="81">
        <v>1.0000000000000001E-5</v>
      </c>
      <c r="J127" s="82">
        <v>40</v>
      </c>
      <c r="K127" s="92">
        <v>1.8680000000000001</v>
      </c>
      <c r="L127" s="62" t="s">
        <v>480</v>
      </c>
    </row>
    <row r="128" spans="1:18" ht="15.6" x14ac:dyDescent="0.3">
      <c r="A128" s="2">
        <v>6845</v>
      </c>
      <c r="B128" t="s">
        <v>494</v>
      </c>
      <c r="C128" s="2" t="s">
        <v>6</v>
      </c>
      <c r="D128">
        <v>-0.47</v>
      </c>
      <c r="E128">
        <v>-0.5</v>
      </c>
      <c r="F128">
        <v>-0.53</v>
      </c>
      <c r="G128" s="2">
        <v>-0.56000000000000005</v>
      </c>
      <c r="H128" s="2">
        <v>2</v>
      </c>
      <c r="I128" s="68">
        <v>1.0000000000000001E-5</v>
      </c>
      <c r="J128" s="22">
        <v>40</v>
      </c>
      <c r="K128" s="91">
        <v>1.8660000000000001</v>
      </c>
      <c r="L128" s="2" t="s">
        <v>480</v>
      </c>
    </row>
    <row r="129" spans="1:12" ht="15.6" x14ac:dyDescent="0.3">
      <c r="A129" s="2">
        <v>6845</v>
      </c>
      <c r="B129" t="s">
        <v>495</v>
      </c>
      <c r="C129" s="2" t="s">
        <v>6</v>
      </c>
      <c r="D129">
        <v>-0.47</v>
      </c>
      <c r="E129">
        <v>-0.5</v>
      </c>
      <c r="F129">
        <v>-0.53</v>
      </c>
      <c r="G129" s="2">
        <v>-0.56000000000000005</v>
      </c>
      <c r="H129" s="2">
        <v>2</v>
      </c>
      <c r="I129" s="68">
        <v>1.0000000000000001E-5</v>
      </c>
      <c r="J129" s="22">
        <v>40</v>
      </c>
      <c r="K129" s="91">
        <v>2.0510000000000002</v>
      </c>
      <c r="L129" s="2" t="s">
        <v>480</v>
      </c>
    </row>
    <row r="130" spans="1:12" ht="15.6" x14ac:dyDescent="0.3">
      <c r="A130" s="2">
        <v>6845</v>
      </c>
      <c r="B130" t="s">
        <v>496</v>
      </c>
      <c r="C130" s="2" t="s">
        <v>6</v>
      </c>
      <c r="D130">
        <v>-0.47</v>
      </c>
      <c r="E130">
        <v>-0.5</v>
      </c>
      <c r="F130">
        <v>-0.53</v>
      </c>
      <c r="G130" s="2">
        <v>-0.56000000000000005</v>
      </c>
      <c r="H130" s="2">
        <v>2</v>
      </c>
      <c r="I130" s="68">
        <v>1.0000000000000001E-5</v>
      </c>
      <c r="J130" s="22">
        <v>40</v>
      </c>
      <c r="K130" s="91">
        <v>2.0299999999999998</v>
      </c>
      <c r="L130" s="2" t="s">
        <v>480</v>
      </c>
    </row>
    <row r="131" spans="1:12" ht="15.6" x14ac:dyDescent="0.3">
      <c r="A131" s="2">
        <v>6845</v>
      </c>
      <c r="B131" t="s">
        <v>497</v>
      </c>
      <c r="C131" s="2" t="s">
        <v>6</v>
      </c>
      <c r="D131">
        <v>-0.47</v>
      </c>
      <c r="E131">
        <v>-0.5</v>
      </c>
      <c r="F131">
        <v>-0.53</v>
      </c>
      <c r="G131" s="2">
        <v>-0.56000000000000005</v>
      </c>
      <c r="H131" s="2">
        <v>2</v>
      </c>
      <c r="I131" s="68">
        <v>1.0000000000000001E-5</v>
      </c>
      <c r="J131" s="22">
        <v>40</v>
      </c>
      <c r="K131" s="91">
        <v>1.9530000000000001</v>
      </c>
      <c r="L131" s="2" t="s">
        <v>480</v>
      </c>
    </row>
    <row r="132" spans="1:12" ht="16.2" thickBot="1" x14ac:dyDescent="0.35">
      <c r="A132" s="62">
        <v>6845</v>
      </c>
      <c r="B132" s="64" t="s">
        <v>498</v>
      </c>
      <c r="C132" s="62" t="s">
        <v>6</v>
      </c>
      <c r="D132" s="64">
        <v>-0.47</v>
      </c>
      <c r="E132" s="64">
        <v>-0.5</v>
      </c>
      <c r="F132" s="64">
        <v>-0.53</v>
      </c>
      <c r="G132" s="62">
        <v>-0.56000000000000005</v>
      </c>
      <c r="H132" s="62">
        <v>2</v>
      </c>
      <c r="I132" s="81">
        <v>1.0000000000000001E-5</v>
      </c>
      <c r="J132" s="82">
        <v>40</v>
      </c>
      <c r="K132" s="92">
        <v>2.0790000000000002</v>
      </c>
      <c r="L132" s="62" t="s">
        <v>480</v>
      </c>
    </row>
    <row r="133" spans="1:12" ht="15.6" x14ac:dyDescent="0.3">
      <c r="A133" s="2">
        <v>6845</v>
      </c>
      <c r="B133" t="s">
        <v>499</v>
      </c>
      <c r="C133" s="2" t="s">
        <v>6</v>
      </c>
      <c r="D133">
        <v>-0.47</v>
      </c>
      <c r="E133">
        <v>-0.5</v>
      </c>
      <c r="F133">
        <v>-0.53</v>
      </c>
      <c r="G133" s="2">
        <v>-0.56000000000000005</v>
      </c>
      <c r="H133" s="2">
        <v>2</v>
      </c>
      <c r="I133" s="68">
        <v>1.0000000000000001E-5</v>
      </c>
      <c r="J133" s="22">
        <v>40</v>
      </c>
      <c r="K133" s="91">
        <v>2.0569999999999999</v>
      </c>
      <c r="L133" s="2" t="s">
        <v>480</v>
      </c>
    </row>
    <row r="134" spans="1:12" ht="15.6" x14ac:dyDescent="0.3">
      <c r="A134" s="2">
        <v>6845</v>
      </c>
      <c r="B134" t="s">
        <v>500</v>
      </c>
      <c r="C134" s="2" t="s">
        <v>6</v>
      </c>
      <c r="D134">
        <v>-0.47</v>
      </c>
      <c r="E134">
        <v>-0.5</v>
      </c>
      <c r="F134">
        <v>-0.53</v>
      </c>
      <c r="G134" s="2">
        <v>-0.56000000000000005</v>
      </c>
      <c r="H134" s="2">
        <v>2</v>
      </c>
      <c r="I134" s="68">
        <v>1.0000000000000001E-5</v>
      </c>
      <c r="J134" s="22">
        <v>40</v>
      </c>
      <c r="K134" s="91">
        <v>2.5409999999999999</v>
      </c>
      <c r="L134" s="2" t="s">
        <v>480</v>
      </c>
    </row>
    <row r="135" spans="1:12" ht="15.6" x14ac:dyDescent="0.3">
      <c r="A135" s="2">
        <v>6845</v>
      </c>
      <c r="B135" t="s">
        <v>613</v>
      </c>
      <c r="C135" s="2" t="s">
        <v>6</v>
      </c>
      <c r="D135">
        <v>-0.47</v>
      </c>
      <c r="E135">
        <v>-0.5</v>
      </c>
      <c r="F135">
        <v>-0.53</v>
      </c>
      <c r="G135" s="2">
        <v>-0.56000000000000005</v>
      </c>
      <c r="H135" s="2">
        <v>2</v>
      </c>
      <c r="I135" s="68">
        <v>1.0000000000000001E-5</v>
      </c>
      <c r="J135" s="22">
        <v>40</v>
      </c>
      <c r="K135" s="2">
        <v>1.827</v>
      </c>
      <c r="L135" s="2" t="s">
        <v>480</v>
      </c>
    </row>
    <row r="136" spans="1:12" ht="15.6" x14ac:dyDescent="0.3">
      <c r="A136" s="2">
        <v>6845</v>
      </c>
      <c r="B136" t="s">
        <v>501</v>
      </c>
      <c r="C136" s="2" t="s">
        <v>6</v>
      </c>
      <c r="D136">
        <v>-0.47</v>
      </c>
      <c r="E136">
        <v>-0.5</v>
      </c>
      <c r="F136">
        <v>-0.53</v>
      </c>
      <c r="G136" s="2">
        <v>-0.56000000000000005</v>
      </c>
      <c r="H136" s="2">
        <v>2</v>
      </c>
      <c r="I136" s="68">
        <v>1.0000000000000001E-5</v>
      </c>
      <c r="J136" s="22">
        <v>40</v>
      </c>
      <c r="K136" s="2">
        <v>2.218</v>
      </c>
      <c r="L136" s="2" t="s">
        <v>480</v>
      </c>
    </row>
    <row r="137" spans="1:12" ht="16.2" thickBot="1" x14ac:dyDescent="0.35">
      <c r="A137" s="62">
        <v>6845</v>
      </c>
      <c r="B137" s="64" t="s">
        <v>502</v>
      </c>
      <c r="C137" s="62" t="s">
        <v>6</v>
      </c>
      <c r="D137" s="64">
        <v>-0.47</v>
      </c>
      <c r="E137" s="64">
        <v>-0.5</v>
      </c>
      <c r="F137" s="64">
        <v>-0.53</v>
      </c>
      <c r="G137" s="62">
        <v>-0.56000000000000005</v>
      </c>
      <c r="H137" s="62">
        <v>2</v>
      </c>
      <c r="I137" s="81">
        <v>1.0000000000000001E-5</v>
      </c>
      <c r="J137" s="82">
        <v>40</v>
      </c>
      <c r="K137" s="62">
        <v>2.3010000000000002</v>
      </c>
      <c r="L137" s="62" t="s">
        <v>480</v>
      </c>
    </row>
    <row r="138" spans="1:12" ht="15.6" x14ac:dyDescent="0.3">
      <c r="A138" s="2">
        <v>6845</v>
      </c>
      <c r="B138" t="s">
        <v>503</v>
      </c>
      <c r="C138" s="2" t="s">
        <v>6</v>
      </c>
      <c r="D138">
        <v>-0.47</v>
      </c>
      <c r="E138">
        <v>-0.5</v>
      </c>
      <c r="F138">
        <v>-0.53</v>
      </c>
      <c r="G138" s="2">
        <v>-0.56000000000000005</v>
      </c>
      <c r="H138" s="2">
        <v>2</v>
      </c>
      <c r="I138" s="68">
        <v>1.0000000000000001E-5</v>
      </c>
      <c r="J138" s="22">
        <v>40</v>
      </c>
      <c r="K138" s="2">
        <v>1.7490000000000001</v>
      </c>
      <c r="L138" s="2" t="s">
        <v>480</v>
      </c>
    </row>
    <row r="139" spans="1:12" ht="15.6" x14ac:dyDescent="0.3">
      <c r="A139" s="2">
        <v>6845</v>
      </c>
      <c r="B139" t="s">
        <v>504</v>
      </c>
      <c r="C139" s="2" t="s">
        <v>6</v>
      </c>
      <c r="D139">
        <v>-0.47</v>
      </c>
      <c r="E139">
        <v>-0.5</v>
      </c>
      <c r="F139">
        <v>-0.53</v>
      </c>
      <c r="G139" s="2">
        <v>-0.56000000000000005</v>
      </c>
      <c r="H139" s="2">
        <v>2</v>
      </c>
      <c r="I139" s="68">
        <v>1.0000000000000001E-5</v>
      </c>
      <c r="J139" s="22">
        <v>40</v>
      </c>
      <c r="K139" s="2">
        <v>2.0979999999999999</v>
      </c>
      <c r="L139" s="2" t="s">
        <v>480</v>
      </c>
    </row>
    <row r="140" spans="1:12" ht="15.6" x14ac:dyDescent="0.3">
      <c r="A140" s="2">
        <v>6845</v>
      </c>
      <c r="B140" t="s">
        <v>507</v>
      </c>
      <c r="C140" s="2" t="s">
        <v>6</v>
      </c>
      <c r="D140">
        <v>-0.47</v>
      </c>
      <c r="E140">
        <v>-0.5</v>
      </c>
      <c r="F140">
        <v>-0.53</v>
      </c>
      <c r="G140" s="2">
        <v>-0.56000000000000005</v>
      </c>
      <c r="H140" s="2">
        <v>2</v>
      </c>
      <c r="I140" s="68">
        <v>1.0000000000000001E-5</v>
      </c>
      <c r="J140" s="22">
        <v>40</v>
      </c>
      <c r="K140" s="2">
        <v>1.992</v>
      </c>
      <c r="L140" s="2" t="s">
        <v>480</v>
      </c>
    </row>
    <row r="141" spans="1:12" ht="15.6" x14ac:dyDescent="0.3">
      <c r="A141" s="2">
        <v>6845</v>
      </c>
      <c r="B141" t="s">
        <v>508</v>
      </c>
      <c r="C141" s="2" t="s">
        <v>6</v>
      </c>
      <c r="D141">
        <v>-0.47</v>
      </c>
      <c r="E141">
        <v>-0.5</v>
      </c>
      <c r="F141">
        <v>-0.53</v>
      </c>
      <c r="G141" s="2">
        <v>-0.56000000000000005</v>
      </c>
      <c r="H141" s="2">
        <v>2</v>
      </c>
      <c r="I141" s="68">
        <v>1.0000000000000001E-5</v>
      </c>
      <c r="J141" s="22">
        <v>40</v>
      </c>
      <c r="K141" s="2">
        <v>1.8160000000000001</v>
      </c>
      <c r="L141" s="2" t="s">
        <v>480</v>
      </c>
    </row>
    <row r="142" spans="1:12" ht="16.2" thickBot="1" x14ac:dyDescent="0.35">
      <c r="A142" s="62">
        <v>6845</v>
      </c>
      <c r="B142" s="64" t="s">
        <v>509</v>
      </c>
      <c r="C142" s="62" t="s">
        <v>6</v>
      </c>
      <c r="D142" s="64">
        <v>-0.47</v>
      </c>
      <c r="E142" s="64">
        <v>-0.5</v>
      </c>
      <c r="F142" s="64">
        <v>-0.53</v>
      </c>
      <c r="G142" s="62">
        <v>-0.56000000000000005</v>
      </c>
      <c r="H142" s="62">
        <v>2</v>
      </c>
      <c r="I142" s="81">
        <v>1.0000000000000001E-5</v>
      </c>
      <c r="J142" s="82">
        <v>40</v>
      </c>
      <c r="K142" s="62">
        <v>2.1480000000000001</v>
      </c>
      <c r="L142" s="62" t="s">
        <v>480</v>
      </c>
    </row>
    <row r="143" spans="1:12" ht="15.6" x14ac:dyDescent="0.3">
      <c r="A143" s="2">
        <v>6845</v>
      </c>
      <c r="B143" s="73" t="s">
        <v>510</v>
      </c>
      <c r="C143" s="2" t="s">
        <v>6</v>
      </c>
      <c r="D143">
        <v>-0.47</v>
      </c>
      <c r="E143">
        <v>-0.5</v>
      </c>
      <c r="F143">
        <v>-0.53</v>
      </c>
      <c r="G143" s="2">
        <v>-0.56000000000000005</v>
      </c>
      <c r="H143" s="2">
        <v>2</v>
      </c>
      <c r="I143" s="68">
        <v>1.0000000000000001E-5</v>
      </c>
      <c r="J143" s="22">
        <v>40</v>
      </c>
      <c r="K143" s="91">
        <v>1.984</v>
      </c>
      <c r="L143" s="2" t="s">
        <v>480</v>
      </c>
    </row>
    <row r="144" spans="1:12" ht="15.6" x14ac:dyDescent="0.3">
      <c r="A144" s="2">
        <v>6845</v>
      </c>
      <c r="B144" s="73" t="s">
        <v>511</v>
      </c>
      <c r="C144" s="2" t="s">
        <v>6</v>
      </c>
      <c r="D144">
        <v>-0.47</v>
      </c>
      <c r="E144">
        <v>-0.5</v>
      </c>
      <c r="F144">
        <v>-0.53</v>
      </c>
      <c r="G144" s="2">
        <v>-0.56000000000000005</v>
      </c>
      <c r="H144" s="2">
        <v>2</v>
      </c>
      <c r="I144" s="68">
        <v>1.0000000000000001E-5</v>
      </c>
      <c r="J144" s="22">
        <v>40</v>
      </c>
      <c r="K144" s="91">
        <v>1.81</v>
      </c>
      <c r="L144" s="2" t="s">
        <v>480</v>
      </c>
    </row>
    <row r="145" spans="1:12" ht="15.6" x14ac:dyDescent="0.3">
      <c r="A145" s="2">
        <v>6845</v>
      </c>
      <c r="B145" s="73" t="s">
        <v>591</v>
      </c>
      <c r="C145" s="2" t="s">
        <v>6</v>
      </c>
      <c r="D145">
        <v>-0.47</v>
      </c>
      <c r="E145">
        <v>-0.5</v>
      </c>
      <c r="F145">
        <v>-0.53</v>
      </c>
      <c r="G145" s="2">
        <v>-0.56000000000000005</v>
      </c>
      <c r="H145" s="2">
        <v>2</v>
      </c>
      <c r="I145" s="68">
        <v>1.0000000000000001E-5</v>
      </c>
      <c r="J145" s="22">
        <v>40</v>
      </c>
      <c r="K145" s="91">
        <v>2.1429999999999998</v>
      </c>
      <c r="L145" s="2" t="s">
        <v>480</v>
      </c>
    </row>
    <row r="146" spans="1:12" ht="15.6" x14ac:dyDescent="0.3">
      <c r="A146" s="2">
        <v>6845</v>
      </c>
      <c r="B146" s="73" t="s">
        <v>592</v>
      </c>
      <c r="C146" s="2" t="s">
        <v>6</v>
      </c>
      <c r="D146">
        <v>-0.47</v>
      </c>
      <c r="E146">
        <v>-0.5</v>
      </c>
      <c r="F146">
        <v>-0.53</v>
      </c>
      <c r="G146" s="2">
        <v>-0.56000000000000005</v>
      </c>
      <c r="H146" s="2">
        <v>2</v>
      </c>
      <c r="I146" s="68">
        <v>1.0000000000000001E-5</v>
      </c>
      <c r="J146" s="22">
        <v>40</v>
      </c>
      <c r="K146" s="91">
        <v>2.71</v>
      </c>
      <c r="L146" s="2" t="s">
        <v>480</v>
      </c>
    </row>
    <row r="147" spans="1:12" ht="16.2" thickBot="1" x14ac:dyDescent="0.35">
      <c r="A147" s="62">
        <v>6845</v>
      </c>
      <c r="B147" s="64" t="s">
        <v>512</v>
      </c>
      <c r="C147" s="62" t="s">
        <v>6</v>
      </c>
      <c r="D147" s="64">
        <v>-0.47</v>
      </c>
      <c r="E147" s="64">
        <v>-0.5</v>
      </c>
      <c r="F147" s="64">
        <v>-0.53</v>
      </c>
      <c r="G147" s="62">
        <v>-0.56000000000000005</v>
      </c>
      <c r="H147" s="62">
        <v>2</v>
      </c>
      <c r="I147" s="81">
        <v>1.0000000000000001E-5</v>
      </c>
      <c r="J147" s="82">
        <v>40</v>
      </c>
      <c r="K147" s="92">
        <v>2</v>
      </c>
      <c r="L147" s="62" t="s">
        <v>480</v>
      </c>
    </row>
    <row r="148" spans="1:12" ht="15.6" x14ac:dyDescent="0.3">
      <c r="A148" s="2">
        <v>6845</v>
      </c>
      <c r="B148" s="73" t="s">
        <v>513</v>
      </c>
      <c r="C148" s="2" t="s">
        <v>6</v>
      </c>
      <c r="D148">
        <v>-0.47</v>
      </c>
      <c r="E148">
        <v>-0.5</v>
      </c>
      <c r="F148">
        <v>-0.53</v>
      </c>
      <c r="G148" s="2">
        <v>-0.56000000000000005</v>
      </c>
      <c r="H148" s="2">
        <v>2</v>
      </c>
      <c r="I148" s="68">
        <v>1.0000000000000001E-5</v>
      </c>
      <c r="J148" s="22">
        <v>40</v>
      </c>
      <c r="K148" s="91">
        <v>2.1989999999999998</v>
      </c>
      <c r="L148" s="2" t="s">
        <v>480</v>
      </c>
    </row>
    <row r="149" spans="1:12" ht="15.6" x14ac:dyDescent="0.3">
      <c r="A149" s="2">
        <v>6845</v>
      </c>
      <c r="B149" s="73" t="s">
        <v>514</v>
      </c>
      <c r="C149" s="2" t="s">
        <v>6</v>
      </c>
      <c r="D149">
        <v>-0.47</v>
      </c>
      <c r="E149">
        <v>-0.5</v>
      </c>
      <c r="F149">
        <v>-0.53</v>
      </c>
      <c r="G149" s="2">
        <v>-0.56000000000000005</v>
      </c>
      <c r="H149" s="2">
        <v>2</v>
      </c>
      <c r="I149" s="68">
        <v>1.0000000000000001E-5</v>
      </c>
      <c r="J149" s="22">
        <v>40</v>
      </c>
      <c r="K149" s="91">
        <v>2.13</v>
      </c>
      <c r="L149" s="2" t="s">
        <v>480</v>
      </c>
    </row>
    <row r="150" spans="1:12" ht="15.6" x14ac:dyDescent="0.3">
      <c r="A150" s="2">
        <v>6845</v>
      </c>
      <c r="B150" s="73" t="s">
        <v>515</v>
      </c>
      <c r="C150" s="2" t="s">
        <v>6</v>
      </c>
      <c r="D150">
        <v>-0.47</v>
      </c>
      <c r="E150">
        <v>-0.5</v>
      </c>
      <c r="F150">
        <v>-0.53</v>
      </c>
      <c r="G150" s="2">
        <v>-0.56000000000000005</v>
      </c>
      <c r="H150" s="2">
        <v>2</v>
      </c>
      <c r="I150" s="68">
        <v>1.0000000000000001E-5</v>
      </c>
      <c r="J150" s="22">
        <v>40</v>
      </c>
      <c r="K150" s="91">
        <v>2.4750000000000001</v>
      </c>
      <c r="L150" s="2" t="s">
        <v>480</v>
      </c>
    </row>
    <row r="151" spans="1:12" ht="15.6" x14ac:dyDescent="0.3">
      <c r="A151" s="2">
        <v>6845</v>
      </c>
      <c r="B151" s="73" t="s">
        <v>516</v>
      </c>
      <c r="C151" s="2" t="s">
        <v>6</v>
      </c>
      <c r="D151">
        <v>-0.47</v>
      </c>
      <c r="E151">
        <v>-0.5</v>
      </c>
      <c r="F151">
        <v>-0.53</v>
      </c>
      <c r="G151" s="2">
        <v>-0.56000000000000005</v>
      </c>
      <c r="H151" s="2">
        <v>2</v>
      </c>
      <c r="I151" s="68">
        <v>1.0000000000000001E-5</v>
      </c>
      <c r="J151" s="22">
        <v>40</v>
      </c>
      <c r="K151" s="91">
        <v>1.964</v>
      </c>
      <c r="L151" s="2" t="s">
        <v>480</v>
      </c>
    </row>
    <row r="152" spans="1:12" ht="16.2" thickBot="1" x14ac:dyDescent="0.35">
      <c r="A152" s="62">
        <v>6845</v>
      </c>
      <c r="B152" s="64" t="s">
        <v>517</v>
      </c>
      <c r="C152" s="62" t="s">
        <v>6</v>
      </c>
      <c r="D152" s="64">
        <v>-0.47</v>
      </c>
      <c r="E152" s="64">
        <v>-0.5</v>
      </c>
      <c r="F152" s="64">
        <v>-0.53</v>
      </c>
      <c r="G152" s="62">
        <v>-0.56000000000000005</v>
      </c>
      <c r="H152" s="62">
        <v>2</v>
      </c>
      <c r="I152" s="81">
        <v>1.0000000000000001E-5</v>
      </c>
      <c r="J152" s="82">
        <v>40</v>
      </c>
      <c r="K152" s="92">
        <v>1.7849999999999999</v>
      </c>
      <c r="L152" s="62" t="s">
        <v>480</v>
      </c>
    </row>
    <row r="153" spans="1:12" ht="15.6" x14ac:dyDescent="0.3">
      <c r="A153" s="2">
        <v>6845</v>
      </c>
      <c r="B153" s="73" t="s">
        <v>518</v>
      </c>
      <c r="C153" s="2" t="s">
        <v>6</v>
      </c>
      <c r="D153">
        <v>-0.47</v>
      </c>
      <c r="E153">
        <v>-0.5</v>
      </c>
      <c r="F153">
        <v>-0.53</v>
      </c>
      <c r="G153" s="2">
        <v>-0.56000000000000005</v>
      </c>
      <c r="H153" s="2">
        <v>2</v>
      </c>
      <c r="I153" s="68">
        <v>1.0000000000000001E-5</v>
      </c>
      <c r="J153" s="22">
        <v>40</v>
      </c>
      <c r="K153" s="91">
        <v>2.1059999999999999</v>
      </c>
      <c r="L153" s="2" t="s">
        <v>480</v>
      </c>
    </row>
    <row r="154" spans="1:12" ht="15.6" x14ac:dyDescent="0.3">
      <c r="A154" s="2">
        <v>6845</v>
      </c>
      <c r="B154" s="73" t="s">
        <v>519</v>
      </c>
      <c r="C154" s="2" t="s">
        <v>6</v>
      </c>
      <c r="D154">
        <v>-0.47</v>
      </c>
      <c r="E154">
        <v>-0.5</v>
      </c>
      <c r="F154">
        <v>-0.53</v>
      </c>
      <c r="G154" s="2">
        <v>-0.56000000000000005</v>
      </c>
      <c r="H154" s="2">
        <v>2</v>
      </c>
      <c r="I154" s="68">
        <v>1.0000000000000001E-5</v>
      </c>
      <c r="J154" s="22">
        <v>40</v>
      </c>
      <c r="K154" s="91">
        <v>1.6259999999999999</v>
      </c>
      <c r="L154" s="2" t="s">
        <v>480</v>
      </c>
    </row>
    <row r="155" spans="1:12" ht="15.6" x14ac:dyDescent="0.3">
      <c r="A155" s="2">
        <v>6845</v>
      </c>
      <c r="B155" s="73" t="s">
        <v>520</v>
      </c>
      <c r="C155" s="2" t="s">
        <v>6</v>
      </c>
      <c r="D155">
        <v>-0.47</v>
      </c>
      <c r="E155">
        <v>-0.5</v>
      </c>
      <c r="F155">
        <v>-0.53</v>
      </c>
      <c r="G155" s="2">
        <v>-0.56000000000000005</v>
      </c>
      <c r="H155" s="2">
        <v>2</v>
      </c>
      <c r="I155" s="68">
        <v>1.0000000000000001E-5</v>
      </c>
      <c r="J155" s="22">
        <v>40</v>
      </c>
      <c r="K155" s="91">
        <v>1.863</v>
      </c>
      <c r="L155" s="2" t="s">
        <v>480</v>
      </c>
    </row>
    <row r="156" spans="1:12" ht="15.6" x14ac:dyDescent="0.3">
      <c r="A156" s="2">
        <v>6845</v>
      </c>
      <c r="B156" s="73" t="s">
        <v>521</v>
      </c>
      <c r="C156" s="2" t="s">
        <v>6</v>
      </c>
      <c r="D156">
        <v>-0.47</v>
      </c>
      <c r="E156">
        <v>-0.5</v>
      </c>
      <c r="F156">
        <v>-0.53</v>
      </c>
      <c r="G156" s="2">
        <v>-0.56000000000000005</v>
      </c>
      <c r="H156" s="2">
        <v>2</v>
      </c>
      <c r="I156" s="68">
        <v>1.0000000000000001E-5</v>
      </c>
      <c r="J156" s="22">
        <v>40</v>
      </c>
      <c r="K156" s="91">
        <v>1.996</v>
      </c>
      <c r="L156" s="2" t="s">
        <v>480</v>
      </c>
    </row>
    <row r="157" spans="1:12" ht="16.2" thickBot="1" x14ac:dyDescent="0.35">
      <c r="A157" s="62">
        <v>6845</v>
      </c>
      <c r="B157" s="64" t="s">
        <v>522</v>
      </c>
      <c r="C157" s="62" t="s">
        <v>6</v>
      </c>
      <c r="D157" s="64">
        <v>-0.47</v>
      </c>
      <c r="E157" s="64">
        <v>-0.5</v>
      </c>
      <c r="F157" s="64">
        <v>-0.53</v>
      </c>
      <c r="G157" s="62">
        <v>-0.56000000000000005</v>
      </c>
      <c r="H157" s="62">
        <v>2</v>
      </c>
      <c r="I157" s="81">
        <v>1.0000000000000001E-5</v>
      </c>
      <c r="J157" s="82">
        <v>40</v>
      </c>
      <c r="K157" s="92">
        <v>1.863</v>
      </c>
      <c r="L157" s="62" t="s">
        <v>480</v>
      </c>
    </row>
    <row r="158" spans="1:12" ht="15.6" x14ac:dyDescent="0.3">
      <c r="A158" s="2">
        <v>6845</v>
      </c>
      <c r="B158" s="73" t="s">
        <v>523</v>
      </c>
      <c r="C158" s="2" t="s">
        <v>6</v>
      </c>
      <c r="D158">
        <v>-0.47</v>
      </c>
      <c r="E158">
        <v>-0.5</v>
      </c>
      <c r="F158">
        <v>-0.53</v>
      </c>
      <c r="G158" s="2">
        <v>-0.56000000000000005</v>
      </c>
      <c r="H158" s="2">
        <v>2</v>
      </c>
      <c r="I158" s="68">
        <v>1.0000000000000001E-5</v>
      </c>
      <c r="J158" s="22">
        <v>40</v>
      </c>
      <c r="K158" s="91">
        <v>1.8520000000000001</v>
      </c>
      <c r="L158" s="2" t="s">
        <v>480</v>
      </c>
    </row>
    <row r="159" spans="1:12" ht="15.6" x14ac:dyDescent="0.3">
      <c r="A159" s="2">
        <v>6845</v>
      </c>
      <c r="B159" s="73" t="s">
        <v>524</v>
      </c>
      <c r="C159" s="2" t="s">
        <v>6</v>
      </c>
      <c r="D159">
        <v>-0.47</v>
      </c>
      <c r="E159">
        <v>-0.5</v>
      </c>
      <c r="F159">
        <v>-0.53</v>
      </c>
      <c r="G159" s="2">
        <v>-0.56000000000000005</v>
      </c>
      <c r="H159" s="2">
        <v>2</v>
      </c>
      <c r="I159" s="68">
        <v>1.0000000000000001E-5</v>
      </c>
      <c r="J159" s="22">
        <v>40</v>
      </c>
      <c r="K159" s="91">
        <v>2.3860000000000001</v>
      </c>
      <c r="L159" s="2" t="s">
        <v>480</v>
      </c>
    </row>
    <row r="160" spans="1:12" ht="15.6" x14ac:dyDescent="0.3">
      <c r="A160" s="2">
        <v>6845</v>
      </c>
      <c r="B160" s="73" t="s">
        <v>525</v>
      </c>
      <c r="C160" s="2" t="s">
        <v>6</v>
      </c>
      <c r="D160">
        <v>-0.47</v>
      </c>
      <c r="E160">
        <v>-0.5</v>
      </c>
      <c r="F160">
        <v>-0.53</v>
      </c>
      <c r="G160" s="2">
        <v>-0.56000000000000005</v>
      </c>
      <c r="H160" s="2">
        <v>2</v>
      </c>
      <c r="I160" s="68">
        <v>1.0000000000000001E-5</v>
      </c>
      <c r="J160" s="22">
        <v>40</v>
      </c>
      <c r="K160" s="91">
        <v>2.0640000000000001</v>
      </c>
      <c r="L160" s="2" t="s">
        <v>480</v>
      </c>
    </row>
    <row r="161" spans="1:12" ht="15.6" x14ac:dyDescent="0.3">
      <c r="A161" s="2">
        <v>6845</v>
      </c>
      <c r="B161" s="73" t="s">
        <v>593</v>
      </c>
      <c r="C161" s="2" t="s">
        <v>6</v>
      </c>
      <c r="D161">
        <v>-0.47</v>
      </c>
      <c r="E161">
        <v>-0.5</v>
      </c>
      <c r="F161">
        <v>-0.53</v>
      </c>
      <c r="G161" s="2">
        <v>-0.56000000000000005</v>
      </c>
      <c r="H161" s="2">
        <v>2</v>
      </c>
      <c r="I161" s="68">
        <v>1.0000000000000001E-5</v>
      </c>
      <c r="J161" s="22">
        <v>40</v>
      </c>
      <c r="K161" s="91">
        <v>1.6910000000000001</v>
      </c>
      <c r="L161" s="2" t="s">
        <v>480</v>
      </c>
    </row>
    <row r="162" spans="1:12" ht="16.2" thickBot="1" x14ac:dyDescent="0.35">
      <c r="A162" s="62">
        <v>6845</v>
      </c>
      <c r="B162" s="64" t="s">
        <v>594</v>
      </c>
      <c r="C162" s="62" t="s">
        <v>6</v>
      </c>
      <c r="D162" s="64">
        <v>-0.47</v>
      </c>
      <c r="E162" s="64">
        <v>-0.5</v>
      </c>
      <c r="F162" s="64">
        <v>-0.53</v>
      </c>
      <c r="G162" s="62">
        <v>-0.56000000000000005</v>
      </c>
      <c r="H162" s="62">
        <v>2</v>
      </c>
      <c r="I162" s="81">
        <v>1.0000000000000001E-5</v>
      </c>
      <c r="J162" s="82">
        <v>40</v>
      </c>
      <c r="K162" s="92">
        <v>1.9690000000000001</v>
      </c>
      <c r="L162" s="62" t="s">
        <v>480</v>
      </c>
    </row>
    <row r="163" spans="1:12" ht="15.6" x14ac:dyDescent="0.3">
      <c r="A163" s="2">
        <v>6845</v>
      </c>
      <c r="B163" s="73" t="s">
        <v>618</v>
      </c>
      <c r="C163" s="2" t="s">
        <v>6</v>
      </c>
      <c r="D163">
        <v>-0.47</v>
      </c>
      <c r="E163">
        <v>-0.5</v>
      </c>
      <c r="F163">
        <v>-0.53</v>
      </c>
      <c r="G163" s="2">
        <v>-0.56000000000000005</v>
      </c>
      <c r="H163" s="2">
        <v>2</v>
      </c>
      <c r="I163" s="68">
        <v>1.0000000000000001E-5</v>
      </c>
      <c r="J163" s="22">
        <v>40</v>
      </c>
      <c r="K163" s="91">
        <v>2.476</v>
      </c>
      <c r="L163" s="2" t="s">
        <v>480</v>
      </c>
    </row>
    <row r="164" spans="1:12" ht="15.6" x14ac:dyDescent="0.3">
      <c r="A164" s="2">
        <v>6845</v>
      </c>
      <c r="B164" s="79" t="s">
        <v>614</v>
      </c>
      <c r="C164" s="69" t="s">
        <v>6</v>
      </c>
      <c r="D164" s="73">
        <v>-0.47</v>
      </c>
      <c r="E164" s="73">
        <v>-0.5</v>
      </c>
      <c r="F164" s="73">
        <v>-0.53</v>
      </c>
      <c r="G164" s="69">
        <v>-0.56000000000000005</v>
      </c>
      <c r="H164" s="69">
        <v>2</v>
      </c>
      <c r="I164" s="68">
        <v>1.0000000000000001E-5</v>
      </c>
      <c r="J164" s="22">
        <v>40</v>
      </c>
      <c r="K164" s="91">
        <v>2.1059999999999999</v>
      </c>
      <c r="L164" s="2" t="s">
        <v>480</v>
      </c>
    </row>
    <row r="165" spans="1:12" ht="15.6" x14ac:dyDescent="0.3">
      <c r="A165" s="2">
        <v>6845</v>
      </c>
      <c r="B165" s="73" t="s">
        <v>527</v>
      </c>
      <c r="C165" s="2" t="s">
        <v>6</v>
      </c>
      <c r="D165">
        <v>-0.47</v>
      </c>
      <c r="E165">
        <v>-0.5</v>
      </c>
      <c r="F165">
        <v>-0.53</v>
      </c>
      <c r="G165" s="2">
        <v>-0.56000000000000005</v>
      </c>
      <c r="H165" s="2">
        <v>2</v>
      </c>
      <c r="I165" s="68">
        <v>1.0000000000000001E-5</v>
      </c>
      <c r="J165" s="22">
        <v>40</v>
      </c>
      <c r="K165" s="91">
        <v>2.09</v>
      </c>
      <c r="L165" s="2" t="s">
        <v>480</v>
      </c>
    </row>
    <row r="166" spans="1:12" ht="15.6" x14ac:dyDescent="0.3">
      <c r="A166" s="2">
        <v>6845</v>
      </c>
      <c r="B166" s="73" t="s">
        <v>528</v>
      </c>
      <c r="C166" s="2" t="s">
        <v>6</v>
      </c>
      <c r="D166">
        <v>-0.47</v>
      </c>
      <c r="E166">
        <v>-0.5</v>
      </c>
      <c r="F166">
        <v>-0.53</v>
      </c>
      <c r="G166" s="2">
        <v>-0.56000000000000005</v>
      </c>
      <c r="H166" s="2">
        <v>2</v>
      </c>
      <c r="I166" s="68">
        <v>1.0000000000000001E-5</v>
      </c>
      <c r="J166" s="22">
        <v>40</v>
      </c>
      <c r="K166" s="91">
        <v>2.1629999999999998</v>
      </c>
      <c r="L166" s="2" t="s">
        <v>480</v>
      </c>
    </row>
    <row r="167" spans="1:12" ht="15.6" x14ac:dyDescent="0.3">
      <c r="A167" s="2">
        <v>6845</v>
      </c>
      <c r="B167" s="73" t="s">
        <v>529</v>
      </c>
      <c r="C167" s="2" t="s">
        <v>6</v>
      </c>
      <c r="D167">
        <v>-0.47</v>
      </c>
      <c r="E167">
        <v>-0.5</v>
      </c>
      <c r="F167">
        <v>-0.53</v>
      </c>
      <c r="G167" s="2">
        <v>-0.56000000000000005</v>
      </c>
      <c r="H167" s="2">
        <v>2</v>
      </c>
      <c r="I167" s="68">
        <v>1.0000000000000001E-5</v>
      </c>
      <c r="J167" s="22">
        <v>40</v>
      </c>
      <c r="K167" s="91">
        <v>2.0449999999999999</v>
      </c>
      <c r="L167" s="2" t="s">
        <v>480</v>
      </c>
    </row>
    <row r="168" spans="1:12" ht="16.2" thickBot="1" x14ac:dyDescent="0.35">
      <c r="A168" s="62">
        <v>6845</v>
      </c>
      <c r="B168" s="64" t="s">
        <v>530</v>
      </c>
      <c r="C168" s="62" t="s">
        <v>6</v>
      </c>
      <c r="D168" s="64">
        <v>-0.47</v>
      </c>
      <c r="E168" s="64">
        <v>-0.5</v>
      </c>
      <c r="F168" s="64">
        <v>-0.53</v>
      </c>
      <c r="G168" s="62">
        <v>-0.56000000000000005</v>
      </c>
      <c r="H168" s="62">
        <v>2</v>
      </c>
      <c r="I168" s="81">
        <v>1.0000000000000001E-5</v>
      </c>
      <c r="J168" s="82">
        <v>40</v>
      </c>
      <c r="K168" s="92">
        <v>2.3330000000000002</v>
      </c>
      <c r="L168" s="62" t="s">
        <v>480</v>
      </c>
    </row>
    <row r="169" spans="1:12" ht="15.6" x14ac:dyDescent="0.3">
      <c r="A169" s="2">
        <v>6845</v>
      </c>
      <c r="B169" s="73" t="s">
        <v>531</v>
      </c>
      <c r="C169" s="2" t="s">
        <v>6</v>
      </c>
      <c r="D169">
        <v>-0.47</v>
      </c>
      <c r="E169">
        <v>-0.5</v>
      </c>
      <c r="F169">
        <v>-0.53</v>
      </c>
      <c r="G169" s="2">
        <v>-0.56000000000000005</v>
      </c>
      <c r="H169" s="2">
        <v>2</v>
      </c>
      <c r="I169" s="68">
        <v>1.0000000000000001E-5</v>
      </c>
      <c r="J169" s="22">
        <v>40</v>
      </c>
      <c r="K169" s="91">
        <v>2.0720000000000001</v>
      </c>
      <c r="L169" s="2" t="s">
        <v>480</v>
      </c>
    </row>
    <row r="170" spans="1:12" ht="15.6" x14ac:dyDescent="0.3">
      <c r="A170" s="2">
        <v>6845</v>
      </c>
      <c r="B170" s="73" t="s">
        <v>532</v>
      </c>
      <c r="C170" s="2" t="s">
        <v>6</v>
      </c>
      <c r="D170">
        <v>-0.47</v>
      </c>
      <c r="E170">
        <v>-0.5</v>
      </c>
      <c r="F170">
        <v>-0.53</v>
      </c>
      <c r="G170" s="2">
        <v>-0.56000000000000005</v>
      </c>
      <c r="H170" s="2">
        <v>2</v>
      </c>
      <c r="I170" s="68">
        <v>1.0000000000000001E-5</v>
      </c>
      <c r="J170" s="22">
        <v>40</v>
      </c>
      <c r="K170" s="91">
        <v>1.996</v>
      </c>
      <c r="L170" s="2" t="s">
        <v>480</v>
      </c>
    </row>
    <row r="171" spans="1:12" ht="15.6" x14ac:dyDescent="0.3">
      <c r="A171" s="2">
        <v>6845</v>
      </c>
      <c r="B171" s="73" t="s">
        <v>533</v>
      </c>
      <c r="C171" s="2" t="s">
        <v>6</v>
      </c>
      <c r="D171">
        <v>-0.47</v>
      </c>
      <c r="E171">
        <v>-0.5</v>
      </c>
      <c r="F171">
        <v>-0.53</v>
      </c>
      <c r="G171" s="2">
        <v>-0.56000000000000005</v>
      </c>
      <c r="H171" s="2">
        <v>2</v>
      </c>
      <c r="I171" s="68">
        <v>1.0000000000000001E-5</v>
      </c>
      <c r="J171" s="22">
        <v>40</v>
      </c>
      <c r="K171" s="91">
        <v>1.7010000000000001</v>
      </c>
      <c r="L171" s="2" t="s">
        <v>480</v>
      </c>
    </row>
    <row r="172" spans="1:12" ht="15.6" x14ac:dyDescent="0.3">
      <c r="A172" s="2">
        <v>6845</v>
      </c>
      <c r="B172" s="73" t="s">
        <v>534</v>
      </c>
      <c r="C172" s="2" t="s">
        <v>6</v>
      </c>
      <c r="D172">
        <v>-0.47</v>
      </c>
      <c r="E172">
        <v>-0.5</v>
      </c>
      <c r="F172">
        <v>-0.53</v>
      </c>
      <c r="G172" s="2">
        <v>-0.56000000000000005</v>
      </c>
      <c r="H172" s="2">
        <v>2</v>
      </c>
      <c r="I172" s="68">
        <v>1.0000000000000001E-5</v>
      </c>
      <c r="J172" s="22">
        <v>40</v>
      </c>
      <c r="K172" s="91">
        <v>1.87</v>
      </c>
      <c r="L172" s="2" t="s">
        <v>480</v>
      </c>
    </row>
    <row r="173" spans="1:12" ht="16.2" thickBot="1" x14ac:dyDescent="0.35">
      <c r="A173" s="62">
        <v>6845</v>
      </c>
      <c r="B173" s="64" t="s">
        <v>535</v>
      </c>
      <c r="C173" s="62" t="s">
        <v>6</v>
      </c>
      <c r="D173" s="64">
        <v>-0.47</v>
      </c>
      <c r="E173" s="64">
        <v>-0.5</v>
      </c>
      <c r="F173" s="64">
        <v>-0.53</v>
      </c>
      <c r="G173" s="62">
        <v>-0.56000000000000005</v>
      </c>
      <c r="H173" s="62">
        <v>2</v>
      </c>
      <c r="I173" s="81">
        <v>1.0000000000000001E-5</v>
      </c>
      <c r="J173" s="82">
        <v>40</v>
      </c>
      <c r="K173" s="92">
        <v>2.044</v>
      </c>
      <c r="L173" s="62" t="s">
        <v>480</v>
      </c>
    </row>
    <row r="174" spans="1:12" ht="15.6" x14ac:dyDescent="0.3">
      <c r="A174" s="2">
        <v>6845</v>
      </c>
      <c r="B174" s="73" t="s">
        <v>536</v>
      </c>
      <c r="C174" s="2" t="s">
        <v>6</v>
      </c>
      <c r="D174">
        <v>-0.47</v>
      </c>
      <c r="E174">
        <v>-0.5</v>
      </c>
      <c r="F174">
        <v>-0.53</v>
      </c>
      <c r="G174" s="2">
        <v>-0.56000000000000005</v>
      </c>
      <c r="H174" s="2">
        <v>2</v>
      </c>
      <c r="I174" s="68">
        <v>1.0000000000000001E-5</v>
      </c>
      <c r="J174" s="22">
        <v>40</v>
      </c>
      <c r="K174" s="91">
        <v>2.278</v>
      </c>
      <c r="L174" s="2" t="s">
        <v>480</v>
      </c>
    </row>
    <row r="175" spans="1:12" ht="15.6" x14ac:dyDescent="0.3">
      <c r="A175" s="2">
        <v>6845</v>
      </c>
      <c r="B175" s="73" t="s">
        <v>537</v>
      </c>
      <c r="C175" s="2" t="s">
        <v>6</v>
      </c>
      <c r="D175">
        <v>-0.47</v>
      </c>
      <c r="E175">
        <v>-0.5</v>
      </c>
      <c r="F175">
        <v>-0.53</v>
      </c>
      <c r="G175" s="2">
        <v>-0.56000000000000005</v>
      </c>
      <c r="H175" s="2">
        <v>2</v>
      </c>
      <c r="I175" s="68">
        <v>1.0000000000000001E-5</v>
      </c>
      <c r="J175" s="22">
        <v>40</v>
      </c>
      <c r="K175" s="91">
        <v>2.0049999999999999</v>
      </c>
      <c r="L175" s="2" t="s">
        <v>480</v>
      </c>
    </row>
    <row r="176" spans="1:12" ht="15.6" x14ac:dyDescent="0.3">
      <c r="A176" s="2">
        <v>6845</v>
      </c>
      <c r="B176" s="73" t="s">
        <v>538</v>
      </c>
      <c r="C176" s="2" t="s">
        <v>6</v>
      </c>
      <c r="D176">
        <v>-0.47</v>
      </c>
      <c r="E176">
        <v>-0.5</v>
      </c>
      <c r="F176">
        <v>-0.53</v>
      </c>
      <c r="G176" s="2">
        <v>-0.56000000000000005</v>
      </c>
      <c r="H176" s="2">
        <v>2</v>
      </c>
      <c r="I176" s="68">
        <v>1.0000000000000001E-5</v>
      </c>
      <c r="J176" s="22">
        <v>40</v>
      </c>
      <c r="K176" s="91">
        <v>2.1549999999999998</v>
      </c>
      <c r="L176" s="2" t="s">
        <v>480</v>
      </c>
    </row>
    <row r="177" spans="1:12" ht="15.6" x14ac:dyDescent="0.3">
      <c r="A177" s="2">
        <v>6845</v>
      </c>
      <c r="B177" s="73" t="s">
        <v>597</v>
      </c>
      <c r="C177" s="2" t="s">
        <v>6</v>
      </c>
      <c r="D177">
        <v>-0.47</v>
      </c>
      <c r="E177">
        <v>-0.5</v>
      </c>
      <c r="F177">
        <v>-0.53</v>
      </c>
      <c r="G177" s="2">
        <v>-0.56000000000000005</v>
      </c>
      <c r="H177" s="2">
        <v>2</v>
      </c>
      <c r="I177" s="68">
        <v>1.0000000000000001E-5</v>
      </c>
      <c r="J177" s="22">
        <v>40</v>
      </c>
      <c r="K177" s="91">
        <v>2.1040000000000001</v>
      </c>
      <c r="L177" s="2" t="s">
        <v>480</v>
      </c>
    </row>
    <row r="178" spans="1:12" ht="16.2" thickBot="1" x14ac:dyDescent="0.35">
      <c r="A178" s="62">
        <v>6845</v>
      </c>
      <c r="B178" s="64" t="s">
        <v>598</v>
      </c>
      <c r="C178" s="62" t="s">
        <v>6</v>
      </c>
      <c r="D178" s="64">
        <v>-0.47</v>
      </c>
      <c r="E178" s="64">
        <v>-0.5</v>
      </c>
      <c r="F178" s="64">
        <v>-0.53</v>
      </c>
      <c r="G178" s="62">
        <v>-0.56000000000000005</v>
      </c>
      <c r="H178" s="62">
        <v>2</v>
      </c>
      <c r="I178" s="81">
        <v>1.0000000000000001E-5</v>
      </c>
      <c r="J178" s="82">
        <v>40</v>
      </c>
      <c r="K178" s="92">
        <v>2.3849999999999998</v>
      </c>
      <c r="L178" s="62" t="s">
        <v>480</v>
      </c>
    </row>
    <row r="179" spans="1:12" x14ac:dyDescent="0.3">
      <c r="B179" s="73"/>
    </row>
    <row r="180" spans="1:12" x14ac:dyDescent="0.3">
      <c r="B180" s="73"/>
    </row>
    <row r="181" spans="1:12" x14ac:dyDescent="0.3">
      <c r="J181" t="s">
        <v>619</v>
      </c>
      <c r="K181" s="102">
        <f>AVERAGE(K72:K178)</f>
        <v>2.0537917924528299</v>
      </c>
      <c r="L181" s="106" t="s">
        <v>643</v>
      </c>
    </row>
    <row r="182" spans="1:12" x14ac:dyDescent="0.3">
      <c r="J182" t="s">
        <v>620</v>
      </c>
      <c r="K182" s="102">
        <f>STDEV(K72:K178)</f>
        <v>0.24000833262835619</v>
      </c>
    </row>
    <row r="183" spans="1:12" x14ac:dyDescent="0.3">
      <c r="L183" s="60" t="s">
        <v>644</v>
      </c>
    </row>
    <row r="185" spans="1:12" ht="27.6" x14ac:dyDescent="0.65">
      <c r="A185" s="114" t="s">
        <v>74</v>
      </c>
      <c r="B185" s="114"/>
      <c r="C185" s="114"/>
      <c r="D185" s="114"/>
      <c r="E185" s="114"/>
      <c r="F185" s="114"/>
      <c r="G185" s="114"/>
      <c r="H185" s="114"/>
      <c r="I185" s="114"/>
      <c r="J185" s="114"/>
      <c r="K185" s="114"/>
    </row>
    <row r="186" spans="1:12" ht="46.8" x14ac:dyDescent="0.3">
      <c r="A186" s="11" t="s">
        <v>1</v>
      </c>
      <c r="B186" s="11" t="s">
        <v>2</v>
      </c>
      <c r="C186" s="11" t="s">
        <v>71</v>
      </c>
      <c r="D186" s="12" t="s">
        <v>8</v>
      </c>
      <c r="E186" s="12" t="s">
        <v>9</v>
      </c>
      <c r="F186" s="12" t="s">
        <v>10</v>
      </c>
      <c r="G186" s="12" t="s">
        <v>11</v>
      </c>
      <c r="H186" s="13" t="s">
        <v>4</v>
      </c>
      <c r="I186" s="12"/>
      <c r="J186" s="13"/>
      <c r="K186" s="12"/>
    </row>
    <row r="187" spans="1:12" ht="15.6" x14ac:dyDescent="0.3">
      <c r="A187" s="2">
        <v>6678</v>
      </c>
      <c r="B187" t="s">
        <v>669</v>
      </c>
      <c r="C187" s="2" t="s">
        <v>6</v>
      </c>
      <c r="D187">
        <v>-1.22</v>
      </c>
      <c r="E187">
        <v>-1.25</v>
      </c>
      <c r="F187">
        <v>-1.28</v>
      </c>
      <c r="G187" s="2">
        <v>-1.31</v>
      </c>
      <c r="H187" s="2">
        <v>2</v>
      </c>
      <c r="I187" s="68"/>
      <c r="J187" s="22"/>
      <c r="K187" s="91"/>
    </row>
    <row r="188" spans="1:12" x14ac:dyDescent="0.3">
      <c r="A188" s="2">
        <v>6678</v>
      </c>
      <c r="B188" t="s">
        <v>866</v>
      </c>
      <c r="C188" s="2" t="s">
        <v>6</v>
      </c>
      <c r="D188">
        <v>-1.22</v>
      </c>
      <c r="E188">
        <v>-1.25</v>
      </c>
      <c r="F188">
        <v>-1.28</v>
      </c>
      <c r="G188" s="2">
        <v>-1.31</v>
      </c>
      <c r="H188" s="2">
        <v>2</v>
      </c>
    </row>
    <row r="189" spans="1:12" x14ac:dyDescent="0.3">
      <c r="A189" s="2">
        <v>6678</v>
      </c>
      <c r="B189" t="s">
        <v>867</v>
      </c>
      <c r="C189" s="2" t="s">
        <v>6</v>
      </c>
      <c r="D189">
        <v>-1.22</v>
      </c>
      <c r="E189">
        <v>-1.25</v>
      </c>
      <c r="F189">
        <v>-1.28</v>
      </c>
      <c r="G189" s="2">
        <v>-1.31</v>
      </c>
      <c r="H189" s="2">
        <v>2</v>
      </c>
    </row>
    <row r="190" spans="1:12" x14ac:dyDescent="0.3">
      <c r="A190" s="2">
        <v>6678</v>
      </c>
      <c r="B190" t="s">
        <v>868</v>
      </c>
      <c r="C190" s="2" t="s">
        <v>6</v>
      </c>
      <c r="D190">
        <v>-1.22</v>
      </c>
      <c r="E190">
        <v>-1.25</v>
      </c>
      <c r="F190">
        <v>-1.28</v>
      </c>
      <c r="G190" s="2">
        <v>-1.31</v>
      </c>
      <c r="H190" s="2">
        <v>2</v>
      </c>
    </row>
    <row r="191" spans="1:12" ht="15" thickBot="1" x14ac:dyDescent="0.35">
      <c r="A191" s="62">
        <v>6678</v>
      </c>
      <c r="B191" s="64" t="s">
        <v>673</v>
      </c>
      <c r="C191" s="62" t="s">
        <v>6</v>
      </c>
      <c r="D191" s="64">
        <v>-1.22</v>
      </c>
      <c r="E191" s="64">
        <v>-1.25</v>
      </c>
      <c r="F191" s="64">
        <v>-1.28</v>
      </c>
      <c r="G191" s="62">
        <v>-1.31</v>
      </c>
      <c r="H191" s="62">
        <v>2</v>
      </c>
    </row>
    <row r="192" spans="1:12" x14ac:dyDescent="0.3">
      <c r="A192" s="2">
        <v>6678</v>
      </c>
      <c r="B192" t="s">
        <v>869</v>
      </c>
      <c r="C192" s="2" t="s">
        <v>6</v>
      </c>
      <c r="D192">
        <v>-1.22</v>
      </c>
      <c r="E192">
        <v>-1.25</v>
      </c>
      <c r="F192">
        <v>-1.28</v>
      </c>
      <c r="G192" s="2">
        <v>-1.31</v>
      </c>
      <c r="H192" s="2">
        <v>2</v>
      </c>
    </row>
    <row r="193" spans="1:8" x14ac:dyDescent="0.3">
      <c r="A193" s="2">
        <v>6678</v>
      </c>
      <c r="B193" t="s">
        <v>870</v>
      </c>
      <c r="C193" s="2" t="s">
        <v>6</v>
      </c>
      <c r="D193">
        <v>-1.22</v>
      </c>
      <c r="E193">
        <v>-1.25</v>
      </c>
      <c r="F193">
        <v>-1.28</v>
      </c>
      <c r="G193" s="2">
        <v>-1.31</v>
      </c>
      <c r="H193" s="2">
        <v>2</v>
      </c>
    </row>
    <row r="194" spans="1:8" x14ac:dyDescent="0.3">
      <c r="A194" s="2">
        <v>6678</v>
      </c>
      <c r="B194" t="s">
        <v>675</v>
      </c>
      <c r="C194" s="2" t="s">
        <v>6</v>
      </c>
      <c r="D194">
        <v>-1.22</v>
      </c>
      <c r="E194">
        <v>-1.25</v>
      </c>
      <c r="F194">
        <v>-1.28</v>
      </c>
      <c r="G194" s="2">
        <v>-1.31</v>
      </c>
      <c r="H194" s="2">
        <v>2</v>
      </c>
    </row>
    <row r="195" spans="1:8" x14ac:dyDescent="0.3">
      <c r="A195" s="2">
        <v>6678</v>
      </c>
      <c r="B195" t="s">
        <v>676</v>
      </c>
      <c r="C195" s="2" t="s">
        <v>6</v>
      </c>
      <c r="D195">
        <v>-1.22</v>
      </c>
      <c r="E195">
        <v>-1.25</v>
      </c>
      <c r="F195">
        <v>-1.28</v>
      </c>
      <c r="G195" s="2">
        <v>-1.31</v>
      </c>
      <c r="H195" s="2">
        <v>2</v>
      </c>
    </row>
    <row r="196" spans="1:8" ht="15" thickBot="1" x14ac:dyDescent="0.35">
      <c r="A196" s="62">
        <v>6678</v>
      </c>
      <c r="B196" s="64" t="s">
        <v>677</v>
      </c>
      <c r="C196" s="62" t="s">
        <v>6</v>
      </c>
      <c r="D196" s="64">
        <v>-1.22</v>
      </c>
      <c r="E196" s="64">
        <v>-1.25</v>
      </c>
      <c r="F196" s="64">
        <v>-1.28</v>
      </c>
      <c r="G196" s="62">
        <v>-1.31</v>
      </c>
      <c r="H196" s="62">
        <v>2</v>
      </c>
    </row>
    <row r="197" spans="1:8" x14ac:dyDescent="0.3">
      <c r="A197" s="2">
        <v>6678</v>
      </c>
      <c r="B197" t="s">
        <v>678</v>
      </c>
      <c r="C197" s="2" t="s">
        <v>6</v>
      </c>
      <c r="D197">
        <v>-1.22</v>
      </c>
      <c r="E197">
        <v>-1.25</v>
      </c>
      <c r="F197">
        <v>-1.28</v>
      </c>
      <c r="G197" s="2">
        <v>-1.31</v>
      </c>
      <c r="H197" s="2">
        <v>2</v>
      </c>
    </row>
    <row r="198" spans="1:8" x14ac:dyDescent="0.3">
      <c r="A198" s="2">
        <v>6678</v>
      </c>
      <c r="B198" t="s">
        <v>679</v>
      </c>
      <c r="C198" s="2" t="s">
        <v>6</v>
      </c>
      <c r="D198">
        <v>-1.22</v>
      </c>
      <c r="E198">
        <v>-1.25</v>
      </c>
      <c r="F198">
        <v>-1.28</v>
      </c>
      <c r="G198" s="2">
        <v>-1.31</v>
      </c>
      <c r="H198" s="2">
        <v>2</v>
      </c>
    </row>
    <row r="199" spans="1:8" x14ac:dyDescent="0.3">
      <c r="A199" s="2">
        <v>6678</v>
      </c>
      <c r="B199" t="s">
        <v>680</v>
      </c>
      <c r="C199" s="2" t="s">
        <v>6</v>
      </c>
      <c r="D199">
        <v>-1.22</v>
      </c>
      <c r="E199">
        <v>-1.25</v>
      </c>
      <c r="F199">
        <v>-1.28</v>
      </c>
      <c r="G199" s="2">
        <v>-1.31</v>
      </c>
      <c r="H199" s="2">
        <v>2</v>
      </c>
    </row>
    <row r="200" spans="1:8" x14ac:dyDescent="0.3">
      <c r="A200" s="2">
        <v>6678</v>
      </c>
      <c r="B200" t="s">
        <v>682</v>
      </c>
      <c r="C200" s="2" t="s">
        <v>6</v>
      </c>
      <c r="D200">
        <v>-1.22</v>
      </c>
      <c r="E200">
        <v>-1.25</v>
      </c>
      <c r="F200">
        <v>-1.28</v>
      </c>
      <c r="G200" s="2">
        <v>-1.31</v>
      </c>
      <c r="H200" s="2">
        <v>2</v>
      </c>
    </row>
    <row r="201" spans="1:8" ht="15" thickBot="1" x14ac:dyDescent="0.35">
      <c r="A201" s="62">
        <v>6678</v>
      </c>
      <c r="B201" s="64" t="s">
        <v>871</v>
      </c>
      <c r="C201" s="62" t="s">
        <v>6</v>
      </c>
      <c r="D201" s="64">
        <v>-1.22</v>
      </c>
      <c r="E201" s="64">
        <v>-1.25</v>
      </c>
      <c r="F201" s="64">
        <v>-1.28</v>
      </c>
      <c r="G201" s="62">
        <v>-1.31</v>
      </c>
      <c r="H201" s="62">
        <v>2</v>
      </c>
    </row>
    <row r="202" spans="1:8" x14ac:dyDescent="0.3">
      <c r="A202" s="2">
        <v>6678</v>
      </c>
      <c r="B202" t="s">
        <v>872</v>
      </c>
      <c r="C202" s="2" t="s">
        <v>6</v>
      </c>
      <c r="D202">
        <v>-1.22</v>
      </c>
      <c r="E202">
        <v>-1.25</v>
      </c>
      <c r="F202">
        <v>-1.28</v>
      </c>
      <c r="G202" s="2">
        <v>-1.31</v>
      </c>
      <c r="H202" s="2">
        <v>2</v>
      </c>
    </row>
    <row r="203" spans="1:8" x14ac:dyDescent="0.3">
      <c r="A203" s="2">
        <v>6678</v>
      </c>
      <c r="B203" t="s">
        <v>873</v>
      </c>
      <c r="C203" s="2" t="s">
        <v>6</v>
      </c>
      <c r="D203">
        <v>-1.22</v>
      </c>
      <c r="E203">
        <v>-1.25</v>
      </c>
      <c r="F203">
        <v>-1.28</v>
      </c>
      <c r="G203" s="2">
        <v>-1.31</v>
      </c>
      <c r="H203" s="2">
        <v>2</v>
      </c>
    </row>
    <row r="204" spans="1:8" x14ac:dyDescent="0.3">
      <c r="A204" s="2">
        <v>6678</v>
      </c>
      <c r="B204" t="s">
        <v>874</v>
      </c>
      <c r="C204" s="2" t="s">
        <v>6</v>
      </c>
      <c r="D204">
        <v>-1.22</v>
      </c>
      <c r="E204">
        <v>-1.25</v>
      </c>
      <c r="F204">
        <v>-1.28</v>
      </c>
      <c r="G204" s="2">
        <v>-1.31</v>
      </c>
      <c r="H204" s="2">
        <v>2</v>
      </c>
    </row>
    <row r="205" spans="1:8" x14ac:dyDescent="0.3">
      <c r="A205" s="2">
        <v>6678</v>
      </c>
      <c r="B205" t="s">
        <v>875</v>
      </c>
      <c r="C205" s="2" t="s">
        <v>6</v>
      </c>
      <c r="D205">
        <v>-1.22</v>
      </c>
      <c r="E205">
        <v>-1.25</v>
      </c>
      <c r="F205">
        <v>-1.28</v>
      </c>
      <c r="G205" s="2">
        <v>-1.31</v>
      </c>
      <c r="H205" s="2">
        <v>2</v>
      </c>
    </row>
    <row r="206" spans="1:8" ht="15" thickBot="1" x14ac:dyDescent="0.35">
      <c r="A206" s="62">
        <v>6678</v>
      </c>
      <c r="B206" s="64" t="s">
        <v>876</v>
      </c>
      <c r="C206" s="62" t="s">
        <v>6</v>
      </c>
      <c r="D206" s="64">
        <v>-1.22</v>
      </c>
      <c r="E206" s="64">
        <v>-1.25</v>
      </c>
      <c r="F206" s="64">
        <v>-1.28</v>
      </c>
      <c r="G206" s="62">
        <v>-1.31</v>
      </c>
      <c r="H206" s="62">
        <v>2</v>
      </c>
    </row>
    <row r="207" spans="1:8" x14ac:dyDescent="0.3">
      <c r="A207" s="2">
        <v>6678</v>
      </c>
      <c r="B207" t="s">
        <v>683</v>
      </c>
      <c r="C207" s="2" t="s">
        <v>6</v>
      </c>
      <c r="D207">
        <v>-1.22</v>
      </c>
      <c r="E207">
        <v>-1.25</v>
      </c>
      <c r="F207">
        <v>-1.28</v>
      </c>
      <c r="G207" s="2">
        <v>-1.31</v>
      </c>
      <c r="H207" s="2">
        <v>2</v>
      </c>
    </row>
    <row r="208" spans="1:8" x14ac:dyDescent="0.3">
      <c r="A208" s="2">
        <v>6678</v>
      </c>
      <c r="B208" t="s">
        <v>877</v>
      </c>
      <c r="C208" s="2" t="s">
        <v>6</v>
      </c>
      <c r="D208">
        <v>-1.22</v>
      </c>
      <c r="E208">
        <v>-1.25</v>
      </c>
      <c r="F208">
        <v>-1.28</v>
      </c>
      <c r="G208" s="2">
        <v>-1.31</v>
      </c>
      <c r="H208" s="2">
        <v>2</v>
      </c>
    </row>
    <row r="209" spans="1:8" x14ac:dyDescent="0.3">
      <c r="A209" s="2">
        <v>6678</v>
      </c>
      <c r="B209" t="s">
        <v>878</v>
      </c>
      <c r="C209" s="2" t="s">
        <v>6</v>
      </c>
      <c r="D209">
        <v>-1.22</v>
      </c>
      <c r="E209">
        <v>-1.25</v>
      </c>
      <c r="F209">
        <v>-1.28</v>
      </c>
      <c r="G209" s="2">
        <v>-1.31</v>
      </c>
      <c r="H209" s="2">
        <v>2</v>
      </c>
    </row>
    <row r="210" spans="1:8" x14ac:dyDescent="0.3">
      <c r="A210" s="2">
        <v>6678</v>
      </c>
      <c r="B210" t="s">
        <v>685</v>
      </c>
      <c r="C210" s="2" t="s">
        <v>6</v>
      </c>
      <c r="D210">
        <v>-1.22</v>
      </c>
      <c r="E210">
        <v>-1.25</v>
      </c>
      <c r="F210">
        <v>-1.28</v>
      </c>
      <c r="G210" s="2">
        <v>-1.31</v>
      </c>
      <c r="H210" s="2">
        <v>2</v>
      </c>
    </row>
    <row r="211" spans="1:8" ht="15" thickBot="1" x14ac:dyDescent="0.35">
      <c r="A211" s="62">
        <v>6678</v>
      </c>
      <c r="B211" s="64" t="s">
        <v>686</v>
      </c>
      <c r="C211" s="62" t="s">
        <v>6</v>
      </c>
      <c r="D211" s="64">
        <v>-1.22</v>
      </c>
      <c r="E211" s="64">
        <v>-1.25</v>
      </c>
      <c r="F211" s="64">
        <v>-1.28</v>
      </c>
      <c r="G211" s="62">
        <v>-1.31</v>
      </c>
      <c r="H211" s="62">
        <v>2</v>
      </c>
    </row>
    <row r="212" spans="1:8" x14ac:dyDescent="0.3">
      <c r="A212" s="2">
        <v>6678</v>
      </c>
      <c r="B212" t="s">
        <v>687</v>
      </c>
      <c r="C212" s="2" t="s">
        <v>6</v>
      </c>
      <c r="D212">
        <v>-1.22</v>
      </c>
      <c r="E212">
        <v>-1.25</v>
      </c>
      <c r="F212">
        <v>-1.28</v>
      </c>
      <c r="G212" s="2">
        <v>-1.31</v>
      </c>
      <c r="H212" s="2">
        <v>2</v>
      </c>
    </row>
    <row r="213" spans="1:8" x14ac:dyDescent="0.3">
      <c r="A213" s="2">
        <v>6678</v>
      </c>
      <c r="B213" t="s">
        <v>688</v>
      </c>
      <c r="C213" s="2" t="s">
        <v>6</v>
      </c>
      <c r="D213">
        <v>-1.22</v>
      </c>
      <c r="E213">
        <v>-1.25</v>
      </c>
      <c r="F213">
        <v>-1.28</v>
      </c>
      <c r="G213" s="2">
        <v>-1.31</v>
      </c>
      <c r="H213" s="2">
        <v>2</v>
      </c>
    </row>
    <row r="214" spans="1:8" x14ac:dyDescent="0.3">
      <c r="A214" s="2">
        <v>6678</v>
      </c>
      <c r="B214" t="s">
        <v>689</v>
      </c>
      <c r="C214" s="2" t="s">
        <v>6</v>
      </c>
      <c r="D214">
        <v>-1.22</v>
      </c>
      <c r="E214">
        <v>-1.25</v>
      </c>
      <c r="F214">
        <v>-1.28</v>
      </c>
      <c r="G214" s="2">
        <v>-1.31</v>
      </c>
      <c r="H214" s="2">
        <v>2</v>
      </c>
    </row>
    <row r="215" spans="1:8" x14ac:dyDescent="0.3">
      <c r="A215" s="2">
        <v>6678</v>
      </c>
      <c r="B215" t="s">
        <v>690</v>
      </c>
      <c r="C215" s="2" t="s">
        <v>6</v>
      </c>
      <c r="D215">
        <v>-1.22</v>
      </c>
      <c r="E215">
        <v>-1.25</v>
      </c>
      <c r="F215">
        <v>-1.28</v>
      </c>
      <c r="G215" s="2">
        <v>-1.31</v>
      </c>
      <c r="H215" s="2">
        <v>2</v>
      </c>
    </row>
    <row r="216" spans="1:8" ht="15" thickBot="1" x14ac:dyDescent="0.35">
      <c r="A216" s="62">
        <v>6678</v>
      </c>
      <c r="B216" s="64" t="s">
        <v>691</v>
      </c>
      <c r="C216" s="62" t="s">
        <v>6</v>
      </c>
      <c r="D216" s="64">
        <v>-1.22</v>
      </c>
      <c r="E216" s="64">
        <v>-1.25</v>
      </c>
      <c r="F216" s="64">
        <v>-1.28</v>
      </c>
      <c r="G216" s="62">
        <v>-1.31</v>
      </c>
      <c r="H216" s="62">
        <v>2</v>
      </c>
    </row>
    <row r="217" spans="1:8" x14ac:dyDescent="0.3">
      <c r="A217" s="2">
        <v>6678</v>
      </c>
      <c r="B217" t="s">
        <v>692</v>
      </c>
      <c r="C217" s="2" t="s">
        <v>6</v>
      </c>
      <c r="D217">
        <v>-1.22</v>
      </c>
      <c r="E217">
        <v>-1.25</v>
      </c>
      <c r="F217">
        <v>-1.28</v>
      </c>
      <c r="G217" s="2">
        <v>-1.31</v>
      </c>
      <c r="H217" s="2">
        <v>2</v>
      </c>
    </row>
    <row r="218" spans="1:8" x14ac:dyDescent="0.3">
      <c r="A218" s="2">
        <v>6678</v>
      </c>
      <c r="B218" t="s">
        <v>693</v>
      </c>
      <c r="C218" s="2" t="s">
        <v>6</v>
      </c>
      <c r="D218">
        <v>-1.22</v>
      </c>
      <c r="E218">
        <v>-1.25</v>
      </c>
      <c r="F218">
        <v>-1.28</v>
      </c>
      <c r="G218" s="2">
        <v>-1.31</v>
      </c>
      <c r="H218" s="2">
        <v>2</v>
      </c>
    </row>
    <row r="219" spans="1:8" x14ac:dyDescent="0.3">
      <c r="A219" s="2">
        <v>6678</v>
      </c>
      <c r="B219" t="s">
        <v>694</v>
      </c>
      <c r="C219" s="2" t="s">
        <v>6</v>
      </c>
      <c r="D219">
        <v>-1.22</v>
      </c>
      <c r="E219">
        <v>-1.25</v>
      </c>
      <c r="F219">
        <v>-1.28</v>
      </c>
      <c r="G219" s="2">
        <v>-1.31</v>
      </c>
      <c r="H219" s="2">
        <v>2</v>
      </c>
    </row>
    <row r="220" spans="1:8" x14ac:dyDescent="0.3">
      <c r="A220" s="2">
        <v>6678</v>
      </c>
      <c r="B220" t="s">
        <v>879</v>
      </c>
      <c r="C220" s="2" t="s">
        <v>6</v>
      </c>
      <c r="D220">
        <v>-1.22</v>
      </c>
      <c r="E220">
        <v>-1.25</v>
      </c>
      <c r="F220">
        <v>-1.28</v>
      </c>
      <c r="G220" s="2">
        <v>-1.31</v>
      </c>
      <c r="H220" s="2">
        <v>2</v>
      </c>
    </row>
    <row r="221" spans="1:8" ht="15" thickBot="1" x14ac:dyDescent="0.35">
      <c r="A221" s="62">
        <v>6678</v>
      </c>
      <c r="B221" s="64" t="s">
        <v>880</v>
      </c>
      <c r="C221" s="62" t="s">
        <v>6</v>
      </c>
      <c r="D221" s="64">
        <v>-1.22</v>
      </c>
      <c r="E221" s="64">
        <v>-1.25</v>
      </c>
      <c r="F221" s="64">
        <v>-1.28</v>
      </c>
      <c r="G221" s="62">
        <v>-1.31</v>
      </c>
      <c r="H221" s="62">
        <v>2</v>
      </c>
    </row>
    <row r="222" spans="1:8" x14ac:dyDescent="0.3">
      <c r="A222" s="2">
        <v>6678</v>
      </c>
      <c r="B222" t="s">
        <v>696</v>
      </c>
      <c r="C222" s="2" t="s">
        <v>6</v>
      </c>
      <c r="D222">
        <v>-1.22</v>
      </c>
      <c r="E222">
        <v>-1.25</v>
      </c>
      <c r="F222">
        <v>-1.28</v>
      </c>
      <c r="G222" s="2">
        <v>-1.31</v>
      </c>
      <c r="H222" s="2">
        <v>2</v>
      </c>
    </row>
    <row r="223" spans="1:8" x14ac:dyDescent="0.3">
      <c r="A223" s="2">
        <v>6678</v>
      </c>
      <c r="B223" t="s">
        <v>881</v>
      </c>
      <c r="C223" s="2" t="s">
        <v>6</v>
      </c>
      <c r="D223">
        <v>-1.22</v>
      </c>
      <c r="E223">
        <v>-1.25</v>
      </c>
      <c r="F223">
        <v>-1.28</v>
      </c>
      <c r="G223" s="2">
        <v>-1.31</v>
      </c>
      <c r="H223" s="2">
        <v>2</v>
      </c>
    </row>
    <row r="224" spans="1:8" x14ac:dyDescent="0.3">
      <c r="A224" s="2">
        <v>6678</v>
      </c>
      <c r="B224" t="s">
        <v>699</v>
      </c>
      <c r="C224" s="2" t="s">
        <v>6</v>
      </c>
      <c r="D224">
        <v>-1.22</v>
      </c>
      <c r="E224">
        <v>-1.25</v>
      </c>
      <c r="F224">
        <v>-1.28</v>
      </c>
      <c r="G224" s="2">
        <v>-1.31</v>
      </c>
      <c r="H224" s="2">
        <v>2</v>
      </c>
    </row>
    <row r="225" spans="1:8" x14ac:dyDescent="0.3">
      <c r="A225" s="2">
        <v>6678</v>
      </c>
      <c r="B225" t="s">
        <v>882</v>
      </c>
      <c r="C225" s="2" t="s">
        <v>6</v>
      </c>
      <c r="D225">
        <v>-1.22</v>
      </c>
      <c r="E225">
        <v>-1.25</v>
      </c>
      <c r="F225">
        <v>-1.28</v>
      </c>
      <c r="G225" s="2">
        <v>-1.31</v>
      </c>
      <c r="H225" s="2">
        <v>2</v>
      </c>
    </row>
    <row r="226" spans="1:8" ht="15" thickBot="1" x14ac:dyDescent="0.35">
      <c r="A226" s="62">
        <v>6678</v>
      </c>
      <c r="B226" s="64" t="s">
        <v>883</v>
      </c>
      <c r="C226" s="62" t="s">
        <v>6</v>
      </c>
      <c r="D226" s="64">
        <v>-1.22</v>
      </c>
      <c r="E226" s="64">
        <v>-1.25</v>
      </c>
      <c r="F226" s="64">
        <v>-1.28</v>
      </c>
      <c r="G226" s="62">
        <v>-1.31</v>
      </c>
      <c r="H226" s="62">
        <v>2</v>
      </c>
    </row>
    <row r="227" spans="1:8" x14ac:dyDescent="0.3">
      <c r="A227" s="2">
        <v>6678</v>
      </c>
      <c r="B227" t="s">
        <v>701</v>
      </c>
      <c r="C227" s="2" t="s">
        <v>6</v>
      </c>
      <c r="D227">
        <v>-1.22</v>
      </c>
      <c r="E227">
        <v>-1.25</v>
      </c>
      <c r="F227">
        <v>-1.28</v>
      </c>
      <c r="G227" s="2">
        <v>-1.31</v>
      </c>
      <c r="H227" s="2">
        <v>2</v>
      </c>
    </row>
    <row r="228" spans="1:8" x14ac:dyDescent="0.3">
      <c r="A228" s="2">
        <v>6678</v>
      </c>
      <c r="B228" t="s">
        <v>702</v>
      </c>
      <c r="C228" s="2" t="s">
        <v>6</v>
      </c>
      <c r="D228">
        <v>-1.22</v>
      </c>
      <c r="E228">
        <v>-1.25</v>
      </c>
      <c r="F228">
        <v>-1.28</v>
      </c>
      <c r="G228" s="2">
        <v>-1.31</v>
      </c>
      <c r="H228" s="2">
        <v>2</v>
      </c>
    </row>
    <row r="229" spans="1:8" x14ac:dyDescent="0.3">
      <c r="A229" s="2">
        <v>6678</v>
      </c>
      <c r="B229" t="s">
        <v>884</v>
      </c>
      <c r="C229" s="2" t="s">
        <v>6</v>
      </c>
      <c r="D229">
        <v>-1.22</v>
      </c>
      <c r="E229">
        <v>-1.25</v>
      </c>
      <c r="F229">
        <v>-1.28</v>
      </c>
      <c r="G229" s="2">
        <v>-1.31</v>
      </c>
      <c r="H229" s="2">
        <v>2</v>
      </c>
    </row>
    <row r="230" spans="1:8" x14ac:dyDescent="0.3">
      <c r="A230" s="2">
        <v>6678</v>
      </c>
      <c r="B230" t="s">
        <v>885</v>
      </c>
      <c r="C230" s="2" t="s">
        <v>6</v>
      </c>
      <c r="D230">
        <v>-1.22</v>
      </c>
      <c r="E230">
        <v>-1.25</v>
      </c>
      <c r="F230">
        <v>-1.28</v>
      </c>
      <c r="G230" s="2">
        <v>-1.31</v>
      </c>
      <c r="H230" s="2">
        <v>2</v>
      </c>
    </row>
    <row r="231" spans="1:8" ht="15" thickBot="1" x14ac:dyDescent="0.35">
      <c r="A231" s="62">
        <v>6678</v>
      </c>
      <c r="B231" s="64" t="s">
        <v>704</v>
      </c>
      <c r="C231" s="62" t="s">
        <v>6</v>
      </c>
      <c r="D231" s="64">
        <v>-1.22</v>
      </c>
      <c r="E231" s="64">
        <v>-1.25</v>
      </c>
      <c r="F231" s="64">
        <v>-1.28</v>
      </c>
      <c r="G231" s="62">
        <v>-1.31</v>
      </c>
      <c r="H231" s="62">
        <v>2</v>
      </c>
    </row>
    <row r="232" spans="1:8" x14ac:dyDescent="0.3">
      <c r="A232" s="2">
        <v>6678</v>
      </c>
      <c r="B232" t="s">
        <v>886</v>
      </c>
      <c r="C232" s="2" t="s">
        <v>6</v>
      </c>
      <c r="D232">
        <v>-1.22</v>
      </c>
      <c r="E232">
        <v>-1.25</v>
      </c>
      <c r="F232">
        <v>-1.28</v>
      </c>
      <c r="G232" s="2">
        <v>-1.31</v>
      </c>
      <c r="H232" s="2">
        <v>2</v>
      </c>
    </row>
    <row r="233" spans="1:8" x14ac:dyDescent="0.3">
      <c r="A233" s="2">
        <v>6678</v>
      </c>
      <c r="B233" t="s">
        <v>887</v>
      </c>
      <c r="C233" s="2" t="s">
        <v>6</v>
      </c>
      <c r="D233">
        <v>-1.22</v>
      </c>
      <c r="E233">
        <v>-1.25</v>
      </c>
      <c r="F233">
        <v>-1.28</v>
      </c>
      <c r="G233" s="2">
        <v>-1.31</v>
      </c>
      <c r="H233" s="2">
        <v>2</v>
      </c>
    </row>
    <row r="234" spans="1:8" x14ac:dyDescent="0.3">
      <c r="A234" s="2">
        <v>6678</v>
      </c>
      <c r="B234" t="s">
        <v>888</v>
      </c>
      <c r="C234" s="2" t="s">
        <v>6</v>
      </c>
      <c r="D234">
        <v>-1.22</v>
      </c>
      <c r="E234">
        <v>-1.25</v>
      </c>
      <c r="F234">
        <v>-1.28</v>
      </c>
      <c r="G234" s="2">
        <v>-1.31</v>
      </c>
      <c r="H234" s="2">
        <v>2</v>
      </c>
    </row>
    <row r="235" spans="1:8" x14ac:dyDescent="0.3">
      <c r="A235" s="2">
        <v>6678</v>
      </c>
      <c r="B235" t="s">
        <v>708</v>
      </c>
      <c r="C235" s="2" t="s">
        <v>6</v>
      </c>
      <c r="D235">
        <v>-1.22</v>
      </c>
      <c r="E235">
        <v>-1.25</v>
      </c>
      <c r="F235">
        <v>-1.28</v>
      </c>
      <c r="G235" s="2">
        <v>-1.31</v>
      </c>
      <c r="H235" s="2">
        <v>2</v>
      </c>
    </row>
    <row r="236" spans="1:8" ht="15" thickBot="1" x14ac:dyDescent="0.35">
      <c r="A236" s="62">
        <v>6678</v>
      </c>
      <c r="B236" s="64" t="s">
        <v>709</v>
      </c>
      <c r="C236" s="62" t="s">
        <v>6</v>
      </c>
      <c r="D236" s="64">
        <v>-1.22</v>
      </c>
      <c r="E236" s="64">
        <v>-1.25</v>
      </c>
      <c r="F236" s="64">
        <v>-1.28</v>
      </c>
      <c r="G236" s="62">
        <v>-1.31</v>
      </c>
      <c r="H236" s="62">
        <v>2</v>
      </c>
    </row>
    <row r="237" spans="1:8" x14ac:dyDescent="0.3">
      <c r="A237" s="2">
        <v>6678</v>
      </c>
      <c r="B237" t="s">
        <v>710</v>
      </c>
      <c r="C237" s="2" t="s">
        <v>6</v>
      </c>
      <c r="D237">
        <v>-1.22</v>
      </c>
      <c r="E237">
        <v>-1.25</v>
      </c>
      <c r="F237">
        <v>-1.28</v>
      </c>
      <c r="G237" s="2">
        <v>-1.31</v>
      </c>
      <c r="H237" s="2">
        <v>2</v>
      </c>
    </row>
    <row r="238" spans="1:8" x14ac:dyDescent="0.3">
      <c r="A238" s="2">
        <v>6678</v>
      </c>
      <c r="B238" t="s">
        <v>711</v>
      </c>
      <c r="C238" s="2" t="s">
        <v>6</v>
      </c>
      <c r="D238">
        <v>-1.22</v>
      </c>
      <c r="E238">
        <v>-1.25</v>
      </c>
      <c r="F238">
        <v>-1.28</v>
      </c>
      <c r="G238" s="2">
        <v>-1.31</v>
      </c>
      <c r="H238" s="2">
        <v>2</v>
      </c>
    </row>
    <row r="239" spans="1:8" x14ac:dyDescent="0.3">
      <c r="A239" s="2">
        <v>6678</v>
      </c>
      <c r="B239" t="s">
        <v>889</v>
      </c>
      <c r="C239" s="2" t="s">
        <v>6</v>
      </c>
      <c r="D239">
        <v>-1.22</v>
      </c>
      <c r="E239">
        <v>-1.25</v>
      </c>
      <c r="F239">
        <v>-1.28</v>
      </c>
      <c r="G239" s="2">
        <v>-1.31</v>
      </c>
      <c r="H239" s="2">
        <v>2</v>
      </c>
    </row>
    <row r="240" spans="1:8" x14ac:dyDescent="0.3">
      <c r="A240" s="2">
        <v>6678</v>
      </c>
      <c r="B240" t="s">
        <v>890</v>
      </c>
      <c r="C240" s="2" t="s">
        <v>6</v>
      </c>
      <c r="D240">
        <v>-1.22</v>
      </c>
      <c r="E240">
        <v>-1.25</v>
      </c>
      <c r="F240">
        <v>-1.28</v>
      </c>
      <c r="G240" s="2">
        <v>-1.31</v>
      </c>
      <c r="H240" s="2">
        <v>2</v>
      </c>
    </row>
    <row r="241" spans="1:8" ht="15" thickBot="1" x14ac:dyDescent="0.35">
      <c r="A241" s="62">
        <v>6678</v>
      </c>
      <c r="B241" s="64" t="s">
        <v>891</v>
      </c>
      <c r="C241" s="62" t="s">
        <v>6</v>
      </c>
      <c r="D241" s="64">
        <v>-1.22</v>
      </c>
      <c r="E241" s="64">
        <v>-1.25</v>
      </c>
      <c r="F241" s="64">
        <v>-1.28</v>
      </c>
      <c r="G241" s="62">
        <v>-1.31</v>
      </c>
      <c r="H241" s="62">
        <v>2</v>
      </c>
    </row>
    <row r="242" spans="1:8" x14ac:dyDescent="0.3">
      <c r="A242" s="2">
        <v>6678</v>
      </c>
      <c r="B242" t="s">
        <v>715</v>
      </c>
      <c r="C242" s="2" t="s">
        <v>6</v>
      </c>
      <c r="D242">
        <v>-1.22</v>
      </c>
      <c r="E242">
        <v>-1.25</v>
      </c>
      <c r="F242">
        <v>-1.28</v>
      </c>
      <c r="G242" s="2">
        <v>-1.31</v>
      </c>
      <c r="H242" s="2">
        <v>2</v>
      </c>
    </row>
    <row r="243" spans="1:8" x14ac:dyDescent="0.3">
      <c r="A243" s="2">
        <v>6678</v>
      </c>
      <c r="B243" t="s">
        <v>716</v>
      </c>
      <c r="C243" s="2" t="s">
        <v>6</v>
      </c>
      <c r="D243">
        <v>-1.22</v>
      </c>
      <c r="E243">
        <v>-1.25</v>
      </c>
      <c r="F243">
        <v>-1.28</v>
      </c>
      <c r="G243" s="2">
        <v>-1.31</v>
      </c>
      <c r="H243" s="2">
        <v>2</v>
      </c>
    </row>
    <row r="244" spans="1:8" x14ac:dyDescent="0.3">
      <c r="A244" s="2">
        <v>6678</v>
      </c>
      <c r="B244" t="s">
        <v>892</v>
      </c>
      <c r="C244" s="2" t="s">
        <v>6</v>
      </c>
      <c r="D244">
        <v>-1.22</v>
      </c>
      <c r="E244">
        <v>-1.25</v>
      </c>
      <c r="F244">
        <v>-1.28</v>
      </c>
      <c r="G244" s="2">
        <v>-1.31</v>
      </c>
      <c r="H244" s="2">
        <v>2</v>
      </c>
    </row>
    <row r="245" spans="1:8" x14ac:dyDescent="0.3">
      <c r="A245" s="2">
        <v>6678</v>
      </c>
      <c r="B245" t="s">
        <v>893</v>
      </c>
      <c r="C245" s="2" t="s">
        <v>6</v>
      </c>
      <c r="D245">
        <v>-1.22</v>
      </c>
      <c r="E245">
        <v>-1.25</v>
      </c>
      <c r="F245">
        <v>-1.28</v>
      </c>
      <c r="G245" s="2">
        <v>-1.31</v>
      </c>
      <c r="H245" s="2">
        <v>2</v>
      </c>
    </row>
    <row r="246" spans="1:8" ht="15" thickBot="1" x14ac:dyDescent="0.35">
      <c r="A246" s="62">
        <v>6678</v>
      </c>
      <c r="B246" s="64" t="s">
        <v>718</v>
      </c>
      <c r="C246" s="62" t="s">
        <v>6</v>
      </c>
      <c r="D246" s="64">
        <v>-1.22</v>
      </c>
      <c r="E246" s="64">
        <v>-1.25</v>
      </c>
      <c r="F246" s="64">
        <v>-1.28</v>
      </c>
      <c r="G246" s="62">
        <v>-1.31</v>
      </c>
      <c r="H246" s="62">
        <v>2</v>
      </c>
    </row>
    <row r="247" spans="1:8" x14ac:dyDescent="0.3">
      <c r="A247" s="2">
        <v>6678</v>
      </c>
      <c r="B247" t="s">
        <v>719</v>
      </c>
      <c r="C247" s="2" t="s">
        <v>6</v>
      </c>
      <c r="D247">
        <v>-1.22</v>
      </c>
      <c r="E247">
        <v>-1.25</v>
      </c>
      <c r="F247">
        <v>-1.28</v>
      </c>
      <c r="G247" s="2">
        <v>-1.31</v>
      </c>
      <c r="H247" s="2">
        <v>2</v>
      </c>
    </row>
    <row r="248" spans="1:8" x14ac:dyDescent="0.3">
      <c r="A248" s="2">
        <v>6678</v>
      </c>
      <c r="B248" t="s">
        <v>720</v>
      </c>
      <c r="C248" s="2" t="s">
        <v>6</v>
      </c>
      <c r="D248">
        <v>-1.22</v>
      </c>
      <c r="E248">
        <v>-1.25</v>
      </c>
      <c r="F248">
        <v>-1.28</v>
      </c>
      <c r="G248" s="2">
        <v>-1.31</v>
      </c>
      <c r="H248" s="2">
        <v>2</v>
      </c>
    </row>
    <row r="249" spans="1:8" x14ac:dyDescent="0.3">
      <c r="A249" s="2">
        <v>6678</v>
      </c>
      <c r="B249" t="s">
        <v>721</v>
      </c>
      <c r="C249" s="2" t="s">
        <v>6</v>
      </c>
      <c r="D249">
        <v>-1.22</v>
      </c>
      <c r="E249">
        <v>-1.25</v>
      </c>
      <c r="F249">
        <v>-1.28</v>
      </c>
      <c r="G249" s="2">
        <v>-1.31</v>
      </c>
      <c r="H249" s="2">
        <v>2</v>
      </c>
    </row>
    <row r="250" spans="1:8" x14ac:dyDescent="0.3">
      <c r="A250" s="2">
        <v>6678</v>
      </c>
      <c r="B250" t="s">
        <v>722</v>
      </c>
      <c r="C250" s="2" t="s">
        <v>6</v>
      </c>
      <c r="D250">
        <v>-1.22</v>
      </c>
      <c r="E250">
        <v>-1.25</v>
      </c>
      <c r="F250">
        <v>-1.28</v>
      </c>
      <c r="G250" s="2">
        <v>-1.31</v>
      </c>
      <c r="H250" s="2">
        <v>2</v>
      </c>
    </row>
    <row r="251" spans="1:8" ht="15" thickBot="1" x14ac:dyDescent="0.35">
      <c r="A251" s="62">
        <v>6678</v>
      </c>
      <c r="B251" s="64" t="s">
        <v>723</v>
      </c>
      <c r="C251" s="62" t="s">
        <v>6</v>
      </c>
      <c r="D251" s="64">
        <v>-1.22</v>
      </c>
      <c r="E251" s="64">
        <v>-1.25</v>
      </c>
      <c r="F251" s="64">
        <v>-1.28</v>
      </c>
      <c r="G251" s="62">
        <v>-1.31</v>
      </c>
      <c r="H251" s="62">
        <v>2</v>
      </c>
    </row>
    <row r="252" spans="1:8" x14ac:dyDescent="0.3">
      <c r="A252" s="2">
        <v>6678</v>
      </c>
      <c r="B252" t="s">
        <v>724</v>
      </c>
      <c r="C252" s="2" t="s">
        <v>6</v>
      </c>
      <c r="D252">
        <v>-1.22</v>
      </c>
      <c r="E252">
        <v>-1.25</v>
      </c>
      <c r="F252">
        <v>-1.28</v>
      </c>
      <c r="G252" s="2">
        <v>-1.31</v>
      </c>
      <c r="H252" s="2">
        <v>2</v>
      </c>
    </row>
    <row r="253" spans="1:8" x14ac:dyDescent="0.3">
      <c r="A253" s="2">
        <v>6678</v>
      </c>
      <c r="B253" t="s">
        <v>725</v>
      </c>
      <c r="C253" s="2" t="s">
        <v>6</v>
      </c>
      <c r="D253">
        <v>-1.22</v>
      </c>
      <c r="E253">
        <v>-1.25</v>
      </c>
      <c r="F253">
        <v>-1.28</v>
      </c>
      <c r="G253" s="2">
        <v>-1.31</v>
      </c>
      <c r="H253" s="2">
        <v>2</v>
      </c>
    </row>
    <row r="254" spans="1:8" x14ac:dyDescent="0.3">
      <c r="A254" s="2">
        <v>6678</v>
      </c>
      <c r="B254" t="s">
        <v>726</v>
      </c>
      <c r="C254" s="2" t="s">
        <v>6</v>
      </c>
      <c r="D254">
        <v>-1.22</v>
      </c>
      <c r="E254">
        <v>-1.25</v>
      </c>
      <c r="F254">
        <v>-1.28</v>
      </c>
      <c r="G254" s="2">
        <v>-1.31</v>
      </c>
      <c r="H254" s="2">
        <v>2</v>
      </c>
    </row>
    <row r="255" spans="1:8" x14ac:dyDescent="0.3">
      <c r="A255" s="2">
        <v>6678</v>
      </c>
      <c r="B255" t="s">
        <v>727</v>
      </c>
      <c r="C255" s="2" t="s">
        <v>6</v>
      </c>
      <c r="D255">
        <v>-1.22</v>
      </c>
      <c r="E255">
        <v>-1.25</v>
      </c>
      <c r="F255">
        <v>-1.28</v>
      </c>
      <c r="G255" s="2">
        <v>-1.31</v>
      </c>
      <c r="H255" s="2">
        <v>2</v>
      </c>
    </row>
    <row r="256" spans="1:8" ht="15" thickBot="1" x14ac:dyDescent="0.35">
      <c r="A256" s="62">
        <v>6678</v>
      </c>
      <c r="B256" s="64" t="s">
        <v>728</v>
      </c>
      <c r="C256" s="62" t="s">
        <v>6</v>
      </c>
      <c r="D256" s="64">
        <v>-1.22</v>
      </c>
      <c r="E256" s="64">
        <v>-1.25</v>
      </c>
      <c r="F256" s="64">
        <v>-1.28</v>
      </c>
      <c r="G256" s="62">
        <v>-1.31</v>
      </c>
      <c r="H256" s="62">
        <v>2</v>
      </c>
    </row>
    <row r="257" spans="1:8" x14ac:dyDescent="0.3">
      <c r="A257" s="2">
        <v>6678</v>
      </c>
      <c r="B257" t="s">
        <v>729</v>
      </c>
      <c r="C257" s="2" t="s">
        <v>6</v>
      </c>
      <c r="D257">
        <v>-1.22</v>
      </c>
      <c r="E257">
        <v>-1.25</v>
      </c>
      <c r="F257">
        <v>-1.28</v>
      </c>
      <c r="G257" s="2">
        <v>-1.31</v>
      </c>
      <c r="H257" s="2">
        <v>2</v>
      </c>
    </row>
    <row r="258" spans="1:8" x14ac:dyDescent="0.3">
      <c r="A258" s="2">
        <v>6678</v>
      </c>
      <c r="B258" t="s">
        <v>730</v>
      </c>
      <c r="C258" s="2" t="s">
        <v>6</v>
      </c>
      <c r="D258">
        <v>-1.22</v>
      </c>
      <c r="E258">
        <v>-1.25</v>
      </c>
      <c r="F258">
        <v>-1.28</v>
      </c>
      <c r="G258" s="2">
        <v>-1.31</v>
      </c>
      <c r="H258" s="2">
        <v>2</v>
      </c>
    </row>
    <row r="259" spans="1:8" x14ac:dyDescent="0.3">
      <c r="A259" s="2">
        <v>6678</v>
      </c>
      <c r="B259" t="s">
        <v>731</v>
      </c>
      <c r="C259" s="2" t="s">
        <v>6</v>
      </c>
      <c r="D259">
        <v>-1.22</v>
      </c>
      <c r="E259">
        <v>-1.25</v>
      </c>
      <c r="F259">
        <v>-1.28</v>
      </c>
      <c r="G259" s="2">
        <v>-1.31</v>
      </c>
      <c r="H259" s="2">
        <v>2</v>
      </c>
    </row>
    <row r="260" spans="1:8" x14ac:dyDescent="0.3">
      <c r="A260" s="2">
        <v>6678</v>
      </c>
      <c r="B260" t="s">
        <v>732</v>
      </c>
      <c r="C260" s="2" t="s">
        <v>6</v>
      </c>
      <c r="D260">
        <v>-1.22</v>
      </c>
      <c r="E260">
        <v>-1.25</v>
      </c>
      <c r="F260">
        <v>-1.28</v>
      </c>
      <c r="G260" s="2">
        <v>-1.31</v>
      </c>
      <c r="H260" s="2">
        <v>2</v>
      </c>
    </row>
    <row r="261" spans="1:8" ht="15" thickBot="1" x14ac:dyDescent="0.35">
      <c r="A261" s="62">
        <v>6678</v>
      </c>
      <c r="B261" s="64" t="s">
        <v>894</v>
      </c>
      <c r="C261" s="62" t="s">
        <v>6</v>
      </c>
      <c r="D261" s="64">
        <v>-1.22</v>
      </c>
      <c r="E261" s="64">
        <v>-1.25</v>
      </c>
      <c r="F261" s="64">
        <v>-1.28</v>
      </c>
      <c r="G261" s="62">
        <v>-1.31</v>
      </c>
      <c r="H261" s="62">
        <v>2</v>
      </c>
    </row>
    <row r="262" spans="1:8" x14ac:dyDescent="0.3">
      <c r="A262" s="2">
        <v>6678</v>
      </c>
      <c r="B262" t="s">
        <v>895</v>
      </c>
      <c r="C262" s="2" t="s">
        <v>6</v>
      </c>
      <c r="D262">
        <v>-1.22</v>
      </c>
      <c r="E262">
        <v>-1.25</v>
      </c>
      <c r="F262">
        <v>-1.28</v>
      </c>
      <c r="G262" s="2">
        <v>-1.31</v>
      </c>
      <c r="H262" s="2">
        <v>2</v>
      </c>
    </row>
    <row r="263" spans="1:8" x14ac:dyDescent="0.3">
      <c r="A263" s="2">
        <v>6678</v>
      </c>
      <c r="B263" t="s">
        <v>734</v>
      </c>
      <c r="C263" s="2" t="s">
        <v>6</v>
      </c>
      <c r="D263">
        <v>-1.22</v>
      </c>
      <c r="E263">
        <v>-1.25</v>
      </c>
      <c r="F263">
        <v>-1.28</v>
      </c>
      <c r="G263" s="2">
        <v>-1.31</v>
      </c>
      <c r="H263" s="2">
        <v>2</v>
      </c>
    </row>
    <row r="264" spans="1:8" x14ac:dyDescent="0.3">
      <c r="A264" s="2">
        <v>6678</v>
      </c>
      <c r="B264" t="s">
        <v>735</v>
      </c>
      <c r="C264" s="2" t="s">
        <v>6</v>
      </c>
      <c r="D264">
        <v>-1.22</v>
      </c>
      <c r="E264">
        <v>-1.25</v>
      </c>
      <c r="F264">
        <v>-1.28</v>
      </c>
      <c r="G264" s="2">
        <v>-1.31</v>
      </c>
      <c r="H264" s="2">
        <v>2</v>
      </c>
    </row>
    <row r="265" spans="1:8" x14ac:dyDescent="0.3">
      <c r="A265" s="2">
        <v>6678</v>
      </c>
      <c r="B265" t="s">
        <v>736</v>
      </c>
      <c r="C265" s="2" t="s">
        <v>6</v>
      </c>
      <c r="D265">
        <v>-1.22</v>
      </c>
      <c r="E265">
        <v>-1.25</v>
      </c>
      <c r="F265">
        <v>-1.28</v>
      </c>
      <c r="G265" s="2">
        <v>-1.31</v>
      </c>
      <c r="H265" s="2">
        <v>2</v>
      </c>
    </row>
    <row r="266" spans="1:8" ht="15" thickBot="1" x14ac:dyDescent="0.35">
      <c r="A266" s="62">
        <v>6678</v>
      </c>
      <c r="B266" s="64" t="s">
        <v>737</v>
      </c>
      <c r="C266" s="62" t="s">
        <v>6</v>
      </c>
      <c r="D266" s="64">
        <v>-1.22</v>
      </c>
      <c r="E266" s="64">
        <v>-1.25</v>
      </c>
      <c r="F266" s="64">
        <v>-1.28</v>
      </c>
      <c r="G266" s="62">
        <v>-1.31</v>
      </c>
      <c r="H266" s="62">
        <v>2</v>
      </c>
    </row>
    <row r="267" spans="1:8" x14ac:dyDescent="0.3">
      <c r="A267" s="2">
        <v>6678</v>
      </c>
      <c r="B267" t="s">
        <v>738</v>
      </c>
      <c r="C267" s="2" t="s">
        <v>6</v>
      </c>
      <c r="D267">
        <v>-1.22</v>
      </c>
      <c r="E267">
        <v>-1.25</v>
      </c>
      <c r="F267">
        <v>-1.28</v>
      </c>
      <c r="G267" s="2">
        <v>-1.31</v>
      </c>
      <c r="H267" s="2">
        <v>2</v>
      </c>
    </row>
    <row r="268" spans="1:8" x14ac:dyDescent="0.3">
      <c r="A268" s="2">
        <v>6678</v>
      </c>
      <c r="B268" t="s">
        <v>739</v>
      </c>
      <c r="C268" s="2" t="s">
        <v>6</v>
      </c>
      <c r="D268">
        <v>-1.22</v>
      </c>
      <c r="E268">
        <v>-1.25</v>
      </c>
      <c r="F268">
        <v>-1.28</v>
      </c>
      <c r="G268" s="2">
        <v>-1.31</v>
      </c>
      <c r="H268" s="2">
        <v>2</v>
      </c>
    </row>
    <row r="269" spans="1:8" x14ac:dyDescent="0.3">
      <c r="A269" s="2">
        <v>6678</v>
      </c>
      <c r="B269" t="s">
        <v>740</v>
      </c>
      <c r="C269" s="2" t="s">
        <v>6</v>
      </c>
      <c r="D269">
        <v>-1.22</v>
      </c>
      <c r="E269">
        <v>-1.25</v>
      </c>
      <c r="F269">
        <v>-1.28</v>
      </c>
      <c r="G269" s="2">
        <v>-1.31</v>
      </c>
      <c r="H269" s="2">
        <v>2</v>
      </c>
    </row>
    <row r="270" spans="1:8" x14ac:dyDescent="0.3">
      <c r="A270" s="2">
        <v>6678</v>
      </c>
      <c r="B270" t="s">
        <v>896</v>
      </c>
      <c r="C270" s="2" t="s">
        <v>6</v>
      </c>
      <c r="D270">
        <v>-1.22</v>
      </c>
      <c r="E270">
        <v>-1.25</v>
      </c>
      <c r="F270">
        <v>-1.28</v>
      </c>
      <c r="G270" s="2">
        <v>-1.31</v>
      </c>
      <c r="H270" s="2">
        <v>2</v>
      </c>
    </row>
    <row r="271" spans="1:8" ht="15" thickBot="1" x14ac:dyDescent="0.35">
      <c r="A271" s="62">
        <v>6678</v>
      </c>
      <c r="B271" s="64" t="s">
        <v>897</v>
      </c>
      <c r="C271" s="62" t="s">
        <v>6</v>
      </c>
      <c r="D271" s="64">
        <v>-1.22</v>
      </c>
      <c r="E271" s="64">
        <v>-1.25</v>
      </c>
      <c r="F271" s="64">
        <v>-1.28</v>
      </c>
      <c r="G271" s="62">
        <v>-1.31</v>
      </c>
      <c r="H271" s="62">
        <v>2</v>
      </c>
    </row>
    <row r="272" spans="1:8" x14ac:dyDescent="0.3">
      <c r="A272" s="2">
        <v>6678</v>
      </c>
      <c r="B272" t="s">
        <v>742</v>
      </c>
      <c r="C272" s="2" t="s">
        <v>6</v>
      </c>
      <c r="D272">
        <v>-1.22</v>
      </c>
      <c r="E272">
        <v>-1.25</v>
      </c>
      <c r="F272">
        <v>-1.28</v>
      </c>
      <c r="G272" s="2">
        <v>-1.31</v>
      </c>
      <c r="H272" s="2">
        <v>2</v>
      </c>
    </row>
    <row r="273" spans="1:8" x14ac:dyDescent="0.3">
      <c r="A273" s="2">
        <v>6678</v>
      </c>
      <c r="B273" t="s">
        <v>743</v>
      </c>
      <c r="C273" s="2" t="s">
        <v>6</v>
      </c>
      <c r="D273">
        <v>-1.22</v>
      </c>
      <c r="E273">
        <v>-1.25</v>
      </c>
      <c r="F273">
        <v>-1.28</v>
      </c>
      <c r="G273" s="2">
        <v>-1.31</v>
      </c>
      <c r="H273" s="2">
        <v>2</v>
      </c>
    </row>
    <row r="274" spans="1:8" x14ac:dyDescent="0.3">
      <c r="A274" s="2">
        <v>6678</v>
      </c>
      <c r="B274" t="s">
        <v>898</v>
      </c>
      <c r="C274" s="2" t="s">
        <v>6</v>
      </c>
      <c r="D274">
        <v>-1.22</v>
      </c>
      <c r="E274">
        <v>-1.25</v>
      </c>
      <c r="F274">
        <v>-1.28</v>
      </c>
      <c r="G274" s="2">
        <v>-1.31</v>
      </c>
      <c r="H274" s="2">
        <v>2</v>
      </c>
    </row>
    <row r="275" spans="1:8" x14ac:dyDescent="0.3">
      <c r="A275" s="2">
        <v>6678</v>
      </c>
      <c r="B275" t="s">
        <v>899</v>
      </c>
      <c r="C275" s="2" t="s">
        <v>6</v>
      </c>
      <c r="D275">
        <v>-1.22</v>
      </c>
      <c r="E275">
        <v>-1.25</v>
      </c>
      <c r="F275">
        <v>-1.28</v>
      </c>
      <c r="G275" s="2">
        <v>-1.31</v>
      </c>
      <c r="H275" s="2">
        <v>2</v>
      </c>
    </row>
    <row r="276" spans="1:8" ht="15" thickBot="1" x14ac:dyDescent="0.35">
      <c r="A276" s="62">
        <v>6678</v>
      </c>
      <c r="B276" s="64" t="s">
        <v>745</v>
      </c>
      <c r="C276" s="62" t="s">
        <v>6</v>
      </c>
      <c r="D276" s="64">
        <v>-1.22</v>
      </c>
      <c r="E276" s="64">
        <v>-1.25</v>
      </c>
      <c r="F276" s="64">
        <v>-1.28</v>
      </c>
      <c r="G276" s="62">
        <v>-1.31</v>
      </c>
      <c r="H276" s="62">
        <v>2</v>
      </c>
    </row>
    <row r="277" spans="1:8" x14ac:dyDescent="0.3">
      <c r="A277" s="2">
        <v>6678</v>
      </c>
      <c r="B277" t="s">
        <v>900</v>
      </c>
      <c r="C277" s="2" t="s">
        <v>6</v>
      </c>
      <c r="D277">
        <v>-1.22</v>
      </c>
      <c r="E277">
        <v>-1.25</v>
      </c>
      <c r="F277">
        <v>-1.28</v>
      </c>
      <c r="G277" s="2">
        <v>-1.31</v>
      </c>
      <c r="H277" s="2">
        <v>2</v>
      </c>
    </row>
    <row r="278" spans="1:8" x14ac:dyDescent="0.3">
      <c r="A278" s="2">
        <v>6678</v>
      </c>
      <c r="B278" t="s">
        <v>901</v>
      </c>
      <c r="C278" s="2" t="s">
        <v>6</v>
      </c>
      <c r="D278">
        <v>-1.22</v>
      </c>
      <c r="E278">
        <v>-1.25</v>
      </c>
      <c r="F278">
        <v>-1.28</v>
      </c>
      <c r="G278" s="2">
        <v>-1.31</v>
      </c>
      <c r="H278" s="2">
        <v>2</v>
      </c>
    </row>
    <row r="279" spans="1:8" x14ac:dyDescent="0.3">
      <c r="A279" s="2">
        <v>6678</v>
      </c>
      <c r="B279" t="s">
        <v>902</v>
      </c>
      <c r="C279" s="2" t="s">
        <v>6</v>
      </c>
      <c r="D279">
        <v>-1.22</v>
      </c>
      <c r="E279">
        <v>-1.25</v>
      </c>
      <c r="F279">
        <v>-1.28</v>
      </c>
      <c r="G279" s="2">
        <v>-1.31</v>
      </c>
      <c r="H279" s="2">
        <v>2</v>
      </c>
    </row>
    <row r="280" spans="1:8" x14ac:dyDescent="0.3">
      <c r="A280" s="2">
        <v>6678</v>
      </c>
      <c r="B280" t="s">
        <v>749</v>
      </c>
      <c r="C280" s="2" t="s">
        <v>6</v>
      </c>
      <c r="D280">
        <v>-1.22</v>
      </c>
      <c r="E280">
        <v>-1.25</v>
      </c>
      <c r="F280">
        <v>-1.28</v>
      </c>
      <c r="G280" s="2">
        <v>-1.31</v>
      </c>
      <c r="H280" s="2">
        <v>2</v>
      </c>
    </row>
    <row r="281" spans="1:8" ht="15" thickBot="1" x14ac:dyDescent="0.35">
      <c r="A281" s="62">
        <v>6678</v>
      </c>
      <c r="B281" s="64" t="s">
        <v>750</v>
      </c>
      <c r="C281" s="62" t="s">
        <v>6</v>
      </c>
      <c r="D281" s="64">
        <v>-1.22</v>
      </c>
      <c r="E281" s="64">
        <v>-1.25</v>
      </c>
      <c r="F281" s="64">
        <v>-1.28</v>
      </c>
      <c r="G281" s="62">
        <v>-1.31</v>
      </c>
      <c r="H281" s="62">
        <v>2</v>
      </c>
    </row>
    <row r="282" spans="1:8" x14ac:dyDescent="0.3">
      <c r="A282" s="2">
        <v>6678</v>
      </c>
      <c r="B282" t="s">
        <v>751</v>
      </c>
      <c r="C282" s="2" t="s">
        <v>6</v>
      </c>
      <c r="D282">
        <v>-1.22</v>
      </c>
      <c r="E282">
        <v>-1.25</v>
      </c>
      <c r="F282">
        <v>-1.28</v>
      </c>
      <c r="G282" s="2">
        <v>-1.31</v>
      </c>
      <c r="H282" s="2">
        <v>2</v>
      </c>
    </row>
    <row r="283" spans="1:8" x14ac:dyDescent="0.3">
      <c r="A283" s="2">
        <v>6678</v>
      </c>
      <c r="B283" t="s">
        <v>903</v>
      </c>
      <c r="C283" s="2" t="s">
        <v>6</v>
      </c>
      <c r="D283">
        <v>-1.22</v>
      </c>
      <c r="E283">
        <v>-1.25</v>
      </c>
      <c r="F283">
        <v>-1.28</v>
      </c>
      <c r="G283" s="2">
        <v>-1.31</v>
      </c>
      <c r="H283" s="2">
        <v>2</v>
      </c>
    </row>
    <row r="284" spans="1:8" x14ac:dyDescent="0.3">
      <c r="A284" s="2">
        <v>6678</v>
      </c>
      <c r="B284" t="s">
        <v>904</v>
      </c>
      <c r="C284" s="2" t="s">
        <v>6</v>
      </c>
      <c r="D284">
        <v>-1.22</v>
      </c>
      <c r="E284">
        <v>-1.25</v>
      </c>
      <c r="F284">
        <v>-1.28</v>
      </c>
      <c r="G284" s="2">
        <v>-1.31</v>
      </c>
      <c r="H284" s="2">
        <v>2</v>
      </c>
    </row>
    <row r="285" spans="1:8" x14ac:dyDescent="0.3">
      <c r="A285" s="2">
        <v>6678</v>
      </c>
      <c r="B285" t="s">
        <v>753</v>
      </c>
      <c r="C285" s="2" t="s">
        <v>6</v>
      </c>
      <c r="D285">
        <v>-1.22</v>
      </c>
      <c r="E285">
        <v>-1.25</v>
      </c>
      <c r="F285">
        <v>-1.28</v>
      </c>
      <c r="G285" s="2">
        <v>-1.31</v>
      </c>
      <c r="H285" s="2">
        <v>2</v>
      </c>
    </row>
    <row r="286" spans="1:8" ht="15" thickBot="1" x14ac:dyDescent="0.35">
      <c r="A286" s="62">
        <v>6678</v>
      </c>
      <c r="B286" s="64" t="s">
        <v>905</v>
      </c>
      <c r="C286" s="62" t="s">
        <v>6</v>
      </c>
      <c r="D286" s="64">
        <v>-1.22</v>
      </c>
      <c r="E286" s="64">
        <v>-1.25</v>
      </c>
      <c r="F286" s="64">
        <v>-1.28</v>
      </c>
      <c r="G286" s="62">
        <v>-1.31</v>
      </c>
      <c r="H286" s="62">
        <v>2</v>
      </c>
    </row>
    <row r="287" spans="1:8" x14ac:dyDescent="0.3">
      <c r="A287" s="2">
        <v>6678</v>
      </c>
      <c r="B287" t="s">
        <v>756</v>
      </c>
      <c r="C287" s="2" t="s">
        <v>6</v>
      </c>
      <c r="D287">
        <v>-1.22</v>
      </c>
      <c r="E287">
        <v>-1.25</v>
      </c>
      <c r="F287">
        <v>-1.28</v>
      </c>
      <c r="G287" s="2">
        <v>-1.31</v>
      </c>
      <c r="H287" s="2">
        <v>2</v>
      </c>
    </row>
    <row r="288" spans="1:8" x14ac:dyDescent="0.3">
      <c r="A288" s="2">
        <v>6678</v>
      </c>
      <c r="B288" t="s">
        <v>906</v>
      </c>
      <c r="C288" s="2" t="s">
        <v>6</v>
      </c>
      <c r="D288">
        <v>-1.22</v>
      </c>
      <c r="E288">
        <v>-1.25</v>
      </c>
      <c r="F288">
        <v>-1.28</v>
      </c>
      <c r="G288" s="2">
        <v>-1.31</v>
      </c>
      <c r="H288" s="2">
        <v>2</v>
      </c>
    </row>
    <row r="289" spans="1:8" x14ac:dyDescent="0.3">
      <c r="A289" s="2">
        <v>6678</v>
      </c>
      <c r="B289" t="s">
        <v>907</v>
      </c>
      <c r="C289" s="2" t="s">
        <v>6</v>
      </c>
      <c r="D289">
        <v>-1.22</v>
      </c>
      <c r="E289">
        <v>-1.25</v>
      </c>
      <c r="F289">
        <v>-1.28</v>
      </c>
      <c r="G289" s="2">
        <v>-1.31</v>
      </c>
      <c r="H289" s="2">
        <v>2</v>
      </c>
    </row>
    <row r="290" spans="1:8" x14ac:dyDescent="0.3">
      <c r="A290" s="2">
        <v>6678</v>
      </c>
      <c r="B290" t="s">
        <v>758</v>
      </c>
      <c r="C290" s="2" t="s">
        <v>6</v>
      </c>
      <c r="D290">
        <v>-1.22</v>
      </c>
      <c r="E290">
        <v>-1.25</v>
      </c>
      <c r="F290">
        <v>-1.28</v>
      </c>
      <c r="G290" s="2">
        <v>-1.31</v>
      </c>
      <c r="H290" s="2">
        <v>2</v>
      </c>
    </row>
    <row r="291" spans="1:8" ht="15" thickBot="1" x14ac:dyDescent="0.35">
      <c r="A291" s="62">
        <v>6678</v>
      </c>
      <c r="B291" s="64" t="s">
        <v>759</v>
      </c>
      <c r="C291" s="62" t="s">
        <v>6</v>
      </c>
      <c r="D291" s="64">
        <v>-1.22</v>
      </c>
      <c r="E291" s="64">
        <v>-1.25</v>
      </c>
      <c r="F291" s="64">
        <v>-1.28</v>
      </c>
      <c r="G291" s="62">
        <v>-1.31</v>
      </c>
      <c r="H291" s="62">
        <v>2</v>
      </c>
    </row>
    <row r="292" spans="1:8" x14ac:dyDescent="0.3">
      <c r="A292" s="2">
        <v>6678</v>
      </c>
      <c r="B292" t="s">
        <v>908</v>
      </c>
      <c r="C292" s="2" t="s">
        <v>6</v>
      </c>
      <c r="D292">
        <v>-1.22</v>
      </c>
      <c r="E292">
        <v>-1.25</v>
      </c>
      <c r="F292">
        <v>-1.28</v>
      </c>
      <c r="G292" s="2">
        <v>-1.31</v>
      </c>
      <c r="H292" s="2">
        <v>2</v>
      </c>
    </row>
    <row r="293" spans="1:8" x14ac:dyDescent="0.3">
      <c r="A293" s="2">
        <v>6678</v>
      </c>
      <c r="B293" t="s">
        <v>762</v>
      </c>
      <c r="C293" s="2" t="s">
        <v>6</v>
      </c>
      <c r="D293">
        <v>-1.22</v>
      </c>
      <c r="E293">
        <v>-1.25</v>
      </c>
      <c r="F293">
        <v>-1.28</v>
      </c>
      <c r="G293" s="2">
        <v>-1.31</v>
      </c>
      <c r="H293" s="2">
        <v>2</v>
      </c>
    </row>
    <row r="294" spans="1:8" x14ac:dyDescent="0.3">
      <c r="A294" s="2">
        <v>6678</v>
      </c>
      <c r="B294" t="s">
        <v>763</v>
      </c>
      <c r="C294" s="2" t="s">
        <v>6</v>
      </c>
      <c r="D294">
        <v>-1.22</v>
      </c>
      <c r="E294">
        <v>-1.25</v>
      </c>
      <c r="F294">
        <v>-1.28</v>
      </c>
      <c r="G294" s="2">
        <v>-1.31</v>
      </c>
      <c r="H294" s="2">
        <v>2</v>
      </c>
    </row>
    <row r="295" spans="1:8" x14ac:dyDescent="0.3">
      <c r="A295" s="2">
        <v>6678</v>
      </c>
      <c r="B295" t="s">
        <v>909</v>
      </c>
      <c r="C295" s="2" t="s">
        <v>6</v>
      </c>
      <c r="D295">
        <v>-1.22</v>
      </c>
      <c r="E295">
        <v>-1.25</v>
      </c>
      <c r="F295">
        <v>-1.28</v>
      </c>
      <c r="G295" s="2">
        <v>-1.31</v>
      </c>
      <c r="H295" s="2">
        <v>2</v>
      </c>
    </row>
    <row r="296" spans="1:8" ht="15" thickBot="1" x14ac:dyDescent="0.35">
      <c r="A296" s="62">
        <v>6678</v>
      </c>
      <c r="B296" s="64" t="s">
        <v>910</v>
      </c>
      <c r="C296" s="62" t="s">
        <v>6</v>
      </c>
      <c r="D296" s="64">
        <v>-1.22</v>
      </c>
      <c r="E296" s="64">
        <v>-1.25</v>
      </c>
      <c r="F296" s="64">
        <v>-1.28</v>
      </c>
      <c r="G296" s="62">
        <v>-1.31</v>
      </c>
      <c r="H296" s="62">
        <v>2</v>
      </c>
    </row>
    <row r="297" spans="1:8" x14ac:dyDescent="0.3">
      <c r="A297" s="2">
        <v>6678</v>
      </c>
      <c r="B297" t="s">
        <v>765</v>
      </c>
      <c r="C297" s="2" t="s">
        <v>6</v>
      </c>
      <c r="D297">
        <v>-1.22</v>
      </c>
      <c r="E297">
        <v>-1.25</v>
      </c>
      <c r="F297">
        <v>-1.28</v>
      </c>
      <c r="G297" s="2">
        <v>-1.31</v>
      </c>
      <c r="H297" s="2">
        <v>2</v>
      </c>
    </row>
    <row r="298" spans="1:8" x14ac:dyDescent="0.3">
      <c r="A298" s="2">
        <v>6678</v>
      </c>
      <c r="B298" t="s">
        <v>766</v>
      </c>
      <c r="C298" s="2" t="s">
        <v>6</v>
      </c>
      <c r="D298">
        <v>-1.22</v>
      </c>
      <c r="E298">
        <v>-1.25</v>
      </c>
      <c r="F298">
        <v>-1.28</v>
      </c>
      <c r="G298" s="2">
        <v>-1.31</v>
      </c>
      <c r="H298" s="2">
        <v>2</v>
      </c>
    </row>
    <row r="299" spans="1:8" x14ac:dyDescent="0.3">
      <c r="A299" s="2">
        <v>6678</v>
      </c>
      <c r="B299" t="s">
        <v>767</v>
      </c>
      <c r="C299" s="2" t="s">
        <v>6</v>
      </c>
      <c r="D299">
        <v>-1.22</v>
      </c>
      <c r="E299">
        <v>-1.25</v>
      </c>
      <c r="F299">
        <v>-1.28</v>
      </c>
      <c r="G299" s="2">
        <v>-1.31</v>
      </c>
      <c r="H299" s="2">
        <v>2</v>
      </c>
    </row>
    <row r="300" spans="1:8" x14ac:dyDescent="0.3">
      <c r="A300" s="2">
        <v>6678</v>
      </c>
      <c r="B300" t="s">
        <v>911</v>
      </c>
      <c r="C300" s="2" t="s">
        <v>6</v>
      </c>
      <c r="D300">
        <v>-1.22</v>
      </c>
      <c r="E300">
        <v>-1.25</v>
      </c>
      <c r="F300">
        <v>-1.28</v>
      </c>
      <c r="G300" s="2">
        <v>-1.31</v>
      </c>
      <c r="H300" s="2">
        <v>2</v>
      </c>
    </row>
    <row r="301" spans="1:8" ht="15" thickBot="1" x14ac:dyDescent="0.35">
      <c r="A301" s="62">
        <v>6678</v>
      </c>
      <c r="B301" s="64" t="s">
        <v>912</v>
      </c>
      <c r="C301" s="62" t="s">
        <v>6</v>
      </c>
      <c r="D301" s="64">
        <v>-1.22</v>
      </c>
      <c r="E301" s="64">
        <v>-1.25</v>
      </c>
      <c r="F301" s="64">
        <v>-1.28</v>
      </c>
      <c r="G301" s="62">
        <v>-1.31</v>
      </c>
      <c r="H301" s="62">
        <v>2</v>
      </c>
    </row>
    <row r="302" spans="1:8" x14ac:dyDescent="0.3">
      <c r="A302" s="2">
        <v>6678</v>
      </c>
      <c r="B302" t="s">
        <v>913</v>
      </c>
      <c r="C302" s="2" t="s">
        <v>6</v>
      </c>
      <c r="D302">
        <v>-1.22</v>
      </c>
      <c r="E302">
        <v>-1.25</v>
      </c>
      <c r="F302">
        <v>-1.28</v>
      </c>
      <c r="G302" s="2">
        <v>-1.31</v>
      </c>
      <c r="H302" s="2">
        <v>2</v>
      </c>
    </row>
    <row r="303" spans="1:8" x14ac:dyDescent="0.3">
      <c r="A303" s="2">
        <v>6678</v>
      </c>
      <c r="B303" t="s">
        <v>771</v>
      </c>
      <c r="C303" s="2" t="s">
        <v>6</v>
      </c>
      <c r="D303">
        <v>-1.22</v>
      </c>
      <c r="E303">
        <v>-1.25</v>
      </c>
      <c r="F303">
        <v>-1.28</v>
      </c>
      <c r="G303" s="2">
        <v>-1.31</v>
      </c>
      <c r="H303" s="2">
        <v>2</v>
      </c>
    </row>
    <row r="304" spans="1:8" x14ac:dyDescent="0.3">
      <c r="A304" s="2">
        <v>6678</v>
      </c>
      <c r="B304" t="s">
        <v>772</v>
      </c>
      <c r="C304" s="2" t="s">
        <v>6</v>
      </c>
      <c r="D304">
        <v>-1.22</v>
      </c>
      <c r="E304">
        <v>-1.25</v>
      </c>
      <c r="F304">
        <v>-1.28</v>
      </c>
      <c r="G304" s="2">
        <v>-1.31</v>
      </c>
      <c r="H304" s="2">
        <v>2</v>
      </c>
    </row>
    <row r="305" spans="1:8" x14ac:dyDescent="0.3">
      <c r="A305" s="2">
        <v>6678</v>
      </c>
      <c r="B305" t="s">
        <v>914</v>
      </c>
      <c r="C305" s="2" t="s">
        <v>6</v>
      </c>
      <c r="D305">
        <v>-1.22</v>
      </c>
      <c r="E305">
        <v>-1.25</v>
      </c>
      <c r="F305">
        <v>-1.28</v>
      </c>
      <c r="G305" s="2">
        <v>-1.31</v>
      </c>
      <c r="H305" s="2">
        <v>2</v>
      </c>
    </row>
    <row r="306" spans="1:8" ht="15" thickBot="1" x14ac:dyDescent="0.35">
      <c r="A306" s="62">
        <v>6678</v>
      </c>
      <c r="B306" s="64" t="s">
        <v>773</v>
      </c>
      <c r="C306" s="62" t="s">
        <v>6</v>
      </c>
      <c r="D306" s="64">
        <v>-1.22</v>
      </c>
      <c r="E306" s="64">
        <v>-1.25</v>
      </c>
      <c r="F306" s="64">
        <v>-1.28</v>
      </c>
      <c r="G306" s="62">
        <v>-1.31</v>
      </c>
      <c r="H306" s="62">
        <v>2</v>
      </c>
    </row>
    <row r="307" spans="1:8" x14ac:dyDescent="0.3">
      <c r="A307" s="2">
        <v>6678</v>
      </c>
      <c r="B307" t="s">
        <v>774</v>
      </c>
      <c r="C307" s="2" t="s">
        <v>6</v>
      </c>
      <c r="D307">
        <v>-1.22</v>
      </c>
      <c r="E307">
        <v>-1.25</v>
      </c>
      <c r="F307">
        <v>-1.28</v>
      </c>
      <c r="G307" s="2">
        <v>-1.31</v>
      </c>
      <c r="H307" s="2">
        <v>2</v>
      </c>
    </row>
    <row r="308" spans="1:8" x14ac:dyDescent="0.3">
      <c r="A308" s="2">
        <v>6678</v>
      </c>
      <c r="B308" t="s">
        <v>775</v>
      </c>
      <c r="C308" s="2" t="s">
        <v>6</v>
      </c>
      <c r="D308">
        <v>-1.22</v>
      </c>
      <c r="E308">
        <v>-1.25</v>
      </c>
      <c r="F308">
        <v>-1.28</v>
      </c>
      <c r="G308" s="2">
        <v>-1.31</v>
      </c>
      <c r="H308" s="2">
        <v>2</v>
      </c>
    </row>
    <row r="309" spans="1:8" x14ac:dyDescent="0.3">
      <c r="A309" s="2">
        <v>6678</v>
      </c>
      <c r="B309" t="s">
        <v>915</v>
      </c>
      <c r="C309" s="2" t="s">
        <v>6</v>
      </c>
      <c r="D309">
        <v>-1.22</v>
      </c>
      <c r="E309">
        <v>-1.25</v>
      </c>
      <c r="F309">
        <v>-1.28</v>
      </c>
      <c r="G309" s="2">
        <v>-1.31</v>
      </c>
      <c r="H309" s="2">
        <v>2</v>
      </c>
    </row>
    <row r="310" spans="1:8" x14ac:dyDescent="0.3">
      <c r="A310" s="2">
        <v>6678</v>
      </c>
      <c r="B310" t="s">
        <v>916</v>
      </c>
      <c r="C310" s="2" t="s">
        <v>6</v>
      </c>
      <c r="D310">
        <v>-1.22</v>
      </c>
      <c r="E310">
        <v>-1.25</v>
      </c>
      <c r="F310">
        <v>-1.28</v>
      </c>
      <c r="G310" s="2">
        <v>-1.31</v>
      </c>
      <c r="H310" s="2">
        <v>2</v>
      </c>
    </row>
    <row r="311" spans="1:8" ht="15" thickBot="1" x14ac:dyDescent="0.35">
      <c r="A311" s="62">
        <v>6678</v>
      </c>
      <c r="B311" s="64" t="s">
        <v>917</v>
      </c>
      <c r="C311" s="62" t="s">
        <v>6</v>
      </c>
      <c r="D311" s="64">
        <v>-1.22</v>
      </c>
      <c r="E311" s="64">
        <v>-1.25</v>
      </c>
      <c r="F311" s="64">
        <v>-1.28</v>
      </c>
      <c r="G311" s="62">
        <v>-1.31</v>
      </c>
      <c r="H311" s="62">
        <v>2</v>
      </c>
    </row>
    <row r="312" spans="1:8" x14ac:dyDescent="0.3">
      <c r="A312" s="2">
        <v>6678</v>
      </c>
      <c r="B312" t="s">
        <v>778</v>
      </c>
      <c r="C312" s="2" t="s">
        <v>6</v>
      </c>
      <c r="D312">
        <v>-1.22</v>
      </c>
      <c r="E312">
        <v>-1.25</v>
      </c>
      <c r="F312">
        <v>-1.28</v>
      </c>
      <c r="G312" s="2">
        <v>-1.31</v>
      </c>
      <c r="H312" s="2">
        <v>2</v>
      </c>
    </row>
    <row r="313" spans="1:8" x14ac:dyDescent="0.3">
      <c r="A313" s="2">
        <v>6678</v>
      </c>
      <c r="B313" t="s">
        <v>779</v>
      </c>
      <c r="C313" s="2" t="s">
        <v>6</v>
      </c>
      <c r="D313">
        <v>-1.22</v>
      </c>
      <c r="E313">
        <v>-1.25</v>
      </c>
      <c r="F313">
        <v>-1.28</v>
      </c>
      <c r="G313" s="2">
        <v>-1.31</v>
      </c>
      <c r="H313" s="2">
        <v>2</v>
      </c>
    </row>
    <row r="314" spans="1:8" x14ac:dyDescent="0.3">
      <c r="A314" s="2">
        <v>6678</v>
      </c>
      <c r="B314" t="s">
        <v>918</v>
      </c>
      <c r="C314" s="2" t="s">
        <v>6</v>
      </c>
      <c r="D314">
        <v>-1.22</v>
      </c>
      <c r="E314">
        <v>-1.25</v>
      </c>
      <c r="F314">
        <v>-1.28</v>
      </c>
      <c r="G314" s="2">
        <v>-1.31</v>
      </c>
      <c r="H314" s="2">
        <v>2</v>
      </c>
    </row>
    <row r="315" spans="1:8" x14ac:dyDescent="0.3">
      <c r="A315" s="2">
        <v>6678</v>
      </c>
      <c r="B315" t="s">
        <v>780</v>
      </c>
      <c r="C315" s="2" t="s">
        <v>6</v>
      </c>
      <c r="D315">
        <v>-1.22</v>
      </c>
      <c r="E315">
        <v>-1.25</v>
      </c>
      <c r="F315">
        <v>-1.28</v>
      </c>
      <c r="G315" s="2">
        <v>-1.31</v>
      </c>
      <c r="H315" s="2">
        <v>2</v>
      </c>
    </row>
    <row r="316" spans="1:8" ht="15" thickBot="1" x14ac:dyDescent="0.35">
      <c r="A316" s="62">
        <v>6678</v>
      </c>
      <c r="B316" s="64" t="s">
        <v>781</v>
      </c>
      <c r="C316" s="62" t="s">
        <v>6</v>
      </c>
      <c r="D316" s="64">
        <v>-1.22</v>
      </c>
      <c r="E316" s="64">
        <v>-1.25</v>
      </c>
      <c r="F316" s="64">
        <v>-1.28</v>
      </c>
      <c r="G316" s="62">
        <v>-1.31</v>
      </c>
      <c r="H316" s="62">
        <v>2</v>
      </c>
    </row>
    <row r="317" spans="1:8" x14ac:dyDescent="0.3">
      <c r="A317" s="2">
        <v>6678</v>
      </c>
      <c r="B317" t="s">
        <v>782</v>
      </c>
      <c r="C317" s="2" t="s">
        <v>6</v>
      </c>
      <c r="D317">
        <v>-1.22</v>
      </c>
      <c r="E317">
        <v>-1.25</v>
      </c>
      <c r="F317">
        <v>-1.28</v>
      </c>
      <c r="G317" s="2">
        <v>-1.31</v>
      </c>
      <c r="H317" s="2">
        <v>2</v>
      </c>
    </row>
    <row r="318" spans="1:8" x14ac:dyDescent="0.3">
      <c r="A318" s="2">
        <v>6678</v>
      </c>
      <c r="B318" t="s">
        <v>919</v>
      </c>
      <c r="C318" s="2" t="s">
        <v>6</v>
      </c>
      <c r="D318">
        <v>-1.22</v>
      </c>
      <c r="E318">
        <v>-1.25</v>
      </c>
      <c r="F318">
        <v>-1.28</v>
      </c>
      <c r="G318" s="2">
        <v>-1.31</v>
      </c>
      <c r="H318" s="2">
        <v>2</v>
      </c>
    </row>
    <row r="319" spans="1:8" x14ac:dyDescent="0.3">
      <c r="A319" s="2">
        <v>6678</v>
      </c>
      <c r="B319" t="s">
        <v>920</v>
      </c>
      <c r="C319" s="2" t="s">
        <v>6</v>
      </c>
      <c r="D319">
        <v>-1.22</v>
      </c>
      <c r="E319">
        <v>-1.25</v>
      </c>
      <c r="F319">
        <v>-1.28</v>
      </c>
      <c r="G319" s="2">
        <v>-1.31</v>
      </c>
      <c r="H319" s="2">
        <v>2</v>
      </c>
    </row>
    <row r="320" spans="1:8" x14ac:dyDescent="0.3">
      <c r="A320" s="2">
        <v>6678</v>
      </c>
      <c r="B320" t="s">
        <v>921</v>
      </c>
      <c r="C320" s="2" t="s">
        <v>6</v>
      </c>
      <c r="D320">
        <v>-1.22</v>
      </c>
      <c r="E320">
        <v>-1.25</v>
      </c>
      <c r="F320">
        <v>-1.28</v>
      </c>
      <c r="G320" s="2">
        <v>-1.31</v>
      </c>
      <c r="H320" s="2">
        <v>2</v>
      </c>
    </row>
    <row r="321" spans="1:8" ht="15" thickBot="1" x14ac:dyDescent="0.35">
      <c r="A321" s="62">
        <v>6678</v>
      </c>
      <c r="B321" s="64" t="s">
        <v>786</v>
      </c>
      <c r="C321" s="62" t="s">
        <v>6</v>
      </c>
      <c r="D321" s="64">
        <v>-1.22</v>
      </c>
      <c r="E321" s="64">
        <v>-1.25</v>
      </c>
      <c r="F321" s="64">
        <v>-1.28</v>
      </c>
      <c r="G321" s="62">
        <v>-1.31</v>
      </c>
      <c r="H321" s="62">
        <v>2</v>
      </c>
    </row>
    <row r="322" spans="1:8" x14ac:dyDescent="0.3">
      <c r="A322" s="2">
        <v>6678</v>
      </c>
      <c r="B322" t="s">
        <v>787</v>
      </c>
      <c r="C322" s="2" t="s">
        <v>6</v>
      </c>
      <c r="D322">
        <v>-1.22</v>
      </c>
      <c r="E322">
        <v>-1.25</v>
      </c>
      <c r="F322">
        <v>-1.28</v>
      </c>
      <c r="G322" s="2">
        <v>-1.31</v>
      </c>
      <c r="H322" s="2">
        <v>2</v>
      </c>
    </row>
    <row r="323" spans="1:8" x14ac:dyDescent="0.3">
      <c r="A323" s="2">
        <v>6678</v>
      </c>
      <c r="B323" t="s">
        <v>922</v>
      </c>
      <c r="C323" s="2" t="s">
        <v>6</v>
      </c>
      <c r="D323">
        <v>-1.22</v>
      </c>
      <c r="E323">
        <v>-1.25</v>
      </c>
      <c r="F323">
        <v>-1.28</v>
      </c>
      <c r="G323" s="2">
        <v>-1.31</v>
      </c>
      <c r="H323" s="2">
        <v>2</v>
      </c>
    </row>
    <row r="324" spans="1:8" x14ac:dyDescent="0.3">
      <c r="A324" s="2">
        <v>6678</v>
      </c>
      <c r="B324" t="s">
        <v>923</v>
      </c>
      <c r="C324" s="2" t="s">
        <v>6</v>
      </c>
      <c r="D324">
        <v>-1.22</v>
      </c>
      <c r="E324">
        <v>-1.25</v>
      </c>
      <c r="F324">
        <v>-1.28</v>
      </c>
      <c r="G324" s="2">
        <v>-1.31</v>
      </c>
      <c r="H324" s="2">
        <v>2</v>
      </c>
    </row>
    <row r="325" spans="1:8" x14ac:dyDescent="0.3">
      <c r="A325" s="2">
        <v>6678</v>
      </c>
      <c r="B325" t="s">
        <v>789</v>
      </c>
      <c r="C325" s="2" t="s">
        <v>6</v>
      </c>
      <c r="D325">
        <v>-1.22</v>
      </c>
      <c r="E325">
        <v>-1.25</v>
      </c>
      <c r="F325">
        <v>-1.28</v>
      </c>
      <c r="G325" s="2">
        <v>-1.31</v>
      </c>
      <c r="H325" s="2">
        <v>2</v>
      </c>
    </row>
    <row r="326" spans="1:8" ht="15" thickBot="1" x14ac:dyDescent="0.35">
      <c r="A326" s="62">
        <v>6678</v>
      </c>
      <c r="B326" s="64" t="s">
        <v>790</v>
      </c>
      <c r="C326" s="62" t="s">
        <v>6</v>
      </c>
      <c r="D326" s="64">
        <v>-1.22</v>
      </c>
      <c r="E326" s="64">
        <v>-1.25</v>
      </c>
      <c r="F326" s="64">
        <v>-1.28</v>
      </c>
      <c r="G326" s="62">
        <v>-1.31</v>
      </c>
      <c r="H326" s="62">
        <v>2</v>
      </c>
    </row>
    <row r="327" spans="1:8" x14ac:dyDescent="0.3">
      <c r="A327" s="2">
        <v>6678</v>
      </c>
      <c r="B327" t="s">
        <v>924</v>
      </c>
      <c r="C327" s="2" t="s">
        <v>6</v>
      </c>
      <c r="D327">
        <v>-1.22</v>
      </c>
      <c r="E327">
        <v>-1.25</v>
      </c>
      <c r="F327">
        <v>-1.28</v>
      </c>
      <c r="G327" s="2">
        <v>-1.31</v>
      </c>
      <c r="H327" s="2">
        <v>2</v>
      </c>
    </row>
    <row r="328" spans="1:8" x14ac:dyDescent="0.3">
      <c r="A328" s="2">
        <v>6678</v>
      </c>
      <c r="B328" t="s">
        <v>925</v>
      </c>
      <c r="C328" s="2" t="s">
        <v>6</v>
      </c>
      <c r="D328">
        <v>-1.22</v>
      </c>
      <c r="E328">
        <v>-1.25</v>
      </c>
      <c r="F328">
        <v>-1.28</v>
      </c>
      <c r="G328" s="2">
        <v>-1.31</v>
      </c>
      <c r="H328" s="2">
        <v>2</v>
      </c>
    </row>
    <row r="329" spans="1:8" x14ac:dyDescent="0.3">
      <c r="A329" s="2">
        <v>6678</v>
      </c>
      <c r="B329" t="s">
        <v>792</v>
      </c>
      <c r="C329" s="2" t="s">
        <v>6</v>
      </c>
      <c r="D329">
        <v>-1.22</v>
      </c>
      <c r="E329">
        <v>-1.25</v>
      </c>
      <c r="F329">
        <v>-1.28</v>
      </c>
      <c r="G329" s="2">
        <v>-1.31</v>
      </c>
      <c r="H329" s="2">
        <v>2</v>
      </c>
    </row>
    <row r="330" spans="1:8" x14ac:dyDescent="0.3">
      <c r="A330" s="2">
        <v>6678</v>
      </c>
      <c r="B330" t="s">
        <v>794</v>
      </c>
      <c r="C330" s="2" t="s">
        <v>6</v>
      </c>
      <c r="D330">
        <v>-1.22</v>
      </c>
      <c r="E330">
        <v>-1.25</v>
      </c>
      <c r="F330">
        <v>-1.28</v>
      </c>
      <c r="G330" s="2">
        <v>-1.31</v>
      </c>
      <c r="H330" s="2">
        <v>2</v>
      </c>
    </row>
    <row r="331" spans="1:8" ht="15" thickBot="1" x14ac:dyDescent="0.35">
      <c r="A331" s="62">
        <v>6678</v>
      </c>
      <c r="B331" s="64" t="s">
        <v>926</v>
      </c>
      <c r="C331" s="62" t="s">
        <v>6</v>
      </c>
      <c r="D331" s="64">
        <v>-1.22</v>
      </c>
      <c r="E331" s="64">
        <v>-1.25</v>
      </c>
      <c r="F331" s="64">
        <v>-1.28</v>
      </c>
      <c r="G331" s="62">
        <v>-1.31</v>
      </c>
      <c r="H331" s="62">
        <v>2</v>
      </c>
    </row>
    <row r="332" spans="1:8" x14ac:dyDescent="0.3">
      <c r="A332" s="2">
        <v>6678</v>
      </c>
      <c r="B332" t="s">
        <v>927</v>
      </c>
      <c r="C332" s="2" t="s">
        <v>6</v>
      </c>
      <c r="D332">
        <v>-1.22</v>
      </c>
      <c r="E332">
        <v>-1.25</v>
      </c>
      <c r="F332">
        <v>-1.28</v>
      </c>
      <c r="G332" s="2">
        <v>-1.31</v>
      </c>
      <c r="H332" s="2">
        <v>2</v>
      </c>
    </row>
    <row r="333" spans="1:8" x14ac:dyDescent="0.3">
      <c r="A333" s="2">
        <v>6678</v>
      </c>
      <c r="B333" t="s">
        <v>796</v>
      </c>
      <c r="C333" s="2" t="s">
        <v>6</v>
      </c>
      <c r="D333">
        <v>-1.22</v>
      </c>
      <c r="E333">
        <v>-1.25</v>
      </c>
      <c r="F333">
        <v>-1.28</v>
      </c>
      <c r="G333" s="2">
        <v>-1.31</v>
      </c>
      <c r="H333" s="2">
        <v>2</v>
      </c>
    </row>
    <row r="334" spans="1:8" x14ac:dyDescent="0.3">
      <c r="A334" s="2">
        <v>6678</v>
      </c>
      <c r="B334" t="s">
        <v>797</v>
      </c>
      <c r="C334" s="2" t="s">
        <v>6</v>
      </c>
      <c r="D334">
        <v>-1.22</v>
      </c>
      <c r="E334">
        <v>-1.25</v>
      </c>
      <c r="F334">
        <v>-1.28</v>
      </c>
      <c r="G334" s="2">
        <v>-1.31</v>
      </c>
      <c r="H334" s="2">
        <v>2</v>
      </c>
    </row>
    <row r="335" spans="1:8" x14ac:dyDescent="0.3">
      <c r="A335" s="2">
        <v>6678</v>
      </c>
      <c r="B335" t="s">
        <v>798</v>
      </c>
      <c r="C335" s="2" t="s">
        <v>6</v>
      </c>
      <c r="D335">
        <v>-1.22</v>
      </c>
      <c r="E335">
        <v>-1.25</v>
      </c>
      <c r="F335">
        <v>-1.28</v>
      </c>
      <c r="G335" s="2">
        <v>-1.31</v>
      </c>
      <c r="H335" s="2">
        <v>2</v>
      </c>
    </row>
    <row r="336" spans="1:8" ht="15" thickBot="1" x14ac:dyDescent="0.35">
      <c r="A336" s="62">
        <v>6678</v>
      </c>
      <c r="B336" s="64" t="s">
        <v>799</v>
      </c>
      <c r="C336" s="62" t="s">
        <v>6</v>
      </c>
      <c r="D336" s="64">
        <v>-1.22</v>
      </c>
      <c r="E336" s="64">
        <v>-1.25</v>
      </c>
      <c r="F336" s="64">
        <v>-1.28</v>
      </c>
      <c r="G336" s="62">
        <v>-1.31</v>
      </c>
      <c r="H336" s="62">
        <v>2</v>
      </c>
    </row>
    <row r="337" spans="1:8" x14ac:dyDescent="0.3">
      <c r="A337" s="2">
        <v>6678</v>
      </c>
      <c r="B337" t="s">
        <v>800</v>
      </c>
      <c r="C337" s="2" t="s">
        <v>6</v>
      </c>
      <c r="D337">
        <v>-1.22</v>
      </c>
      <c r="E337">
        <v>-1.25</v>
      </c>
      <c r="F337">
        <v>-1.28</v>
      </c>
      <c r="G337" s="2">
        <v>-1.31</v>
      </c>
      <c r="H337" s="2">
        <v>2</v>
      </c>
    </row>
    <row r="338" spans="1:8" x14ac:dyDescent="0.3">
      <c r="A338" s="2">
        <v>6678</v>
      </c>
      <c r="B338" t="s">
        <v>801</v>
      </c>
      <c r="C338" s="2" t="s">
        <v>6</v>
      </c>
      <c r="D338">
        <v>-1.22</v>
      </c>
      <c r="E338">
        <v>-1.25</v>
      </c>
      <c r="F338">
        <v>-1.28</v>
      </c>
      <c r="G338" s="2">
        <v>-1.31</v>
      </c>
      <c r="H338" s="2">
        <v>2</v>
      </c>
    </row>
    <row r="339" spans="1:8" x14ac:dyDescent="0.3">
      <c r="A339" s="2">
        <v>6678</v>
      </c>
      <c r="B339" t="s">
        <v>802</v>
      </c>
      <c r="C339" s="2" t="s">
        <v>6</v>
      </c>
      <c r="D339">
        <v>-1.22</v>
      </c>
      <c r="E339">
        <v>-1.25</v>
      </c>
      <c r="F339">
        <v>-1.28</v>
      </c>
      <c r="G339" s="2">
        <v>-1.31</v>
      </c>
      <c r="H339" s="2">
        <v>2</v>
      </c>
    </row>
    <row r="340" spans="1:8" x14ac:dyDescent="0.3">
      <c r="A340" s="2">
        <v>6678</v>
      </c>
      <c r="B340" t="s">
        <v>928</v>
      </c>
      <c r="C340" s="2" t="s">
        <v>6</v>
      </c>
      <c r="D340">
        <v>-1.22</v>
      </c>
      <c r="E340">
        <v>-1.25</v>
      </c>
      <c r="F340">
        <v>-1.28</v>
      </c>
      <c r="G340" s="2">
        <v>-1.31</v>
      </c>
      <c r="H340" s="2">
        <v>2</v>
      </c>
    </row>
    <row r="341" spans="1:8" ht="15" thickBot="1" x14ac:dyDescent="0.35">
      <c r="A341" s="62">
        <v>6678</v>
      </c>
      <c r="B341" s="64" t="s">
        <v>929</v>
      </c>
      <c r="C341" s="62" t="s">
        <v>6</v>
      </c>
      <c r="D341" s="64">
        <v>-1.22</v>
      </c>
      <c r="E341" s="64">
        <v>-1.25</v>
      </c>
      <c r="F341" s="64">
        <v>-1.28</v>
      </c>
      <c r="G341" s="62">
        <v>-1.31</v>
      </c>
      <c r="H341" s="62">
        <v>2</v>
      </c>
    </row>
    <row r="342" spans="1:8" x14ac:dyDescent="0.3">
      <c r="A342" s="2">
        <v>6678</v>
      </c>
      <c r="B342" t="s">
        <v>804</v>
      </c>
      <c r="C342" s="2" t="s">
        <v>6</v>
      </c>
      <c r="D342">
        <v>-1.22</v>
      </c>
      <c r="E342">
        <v>-1.25</v>
      </c>
      <c r="F342">
        <v>-1.28</v>
      </c>
      <c r="G342" s="2">
        <v>-1.31</v>
      </c>
      <c r="H342" s="2">
        <v>2</v>
      </c>
    </row>
    <row r="343" spans="1:8" x14ac:dyDescent="0.3">
      <c r="A343" s="2">
        <v>6678</v>
      </c>
      <c r="B343" t="s">
        <v>930</v>
      </c>
      <c r="C343" s="2" t="s">
        <v>6</v>
      </c>
      <c r="D343">
        <v>-1.22</v>
      </c>
      <c r="E343">
        <v>-1.25</v>
      </c>
      <c r="F343">
        <v>-1.28</v>
      </c>
      <c r="G343" s="2">
        <v>-1.31</v>
      </c>
      <c r="H343" s="2">
        <v>2</v>
      </c>
    </row>
    <row r="344" spans="1:8" x14ac:dyDescent="0.3">
      <c r="A344" s="2">
        <v>6678</v>
      </c>
      <c r="B344" t="s">
        <v>931</v>
      </c>
      <c r="C344" s="2" t="s">
        <v>6</v>
      </c>
      <c r="D344">
        <v>-1.22</v>
      </c>
      <c r="E344">
        <v>-1.25</v>
      </c>
      <c r="F344">
        <v>-1.28</v>
      </c>
      <c r="G344" s="2">
        <v>-1.31</v>
      </c>
      <c r="H344" s="2">
        <v>2</v>
      </c>
    </row>
    <row r="345" spans="1:8" x14ac:dyDescent="0.3">
      <c r="A345" s="2">
        <v>6678</v>
      </c>
      <c r="B345" t="s">
        <v>807</v>
      </c>
      <c r="C345" s="2" t="s">
        <v>6</v>
      </c>
      <c r="D345">
        <v>-1.22</v>
      </c>
      <c r="E345">
        <v>-1.25</v>
      </c>
      <c r="F345">
        <v>-1.28</v>
      </c>
      <c r="G345" s="2">
        <v>-1.31</v>
      </c>
      <c r="H345" s="2">
        <v>2</v>
      </c>
    </row>
    <row r="346" spans="1:8" ht="15" thickBot="1" x14ac:dyDescent="0.35">
      <c r="A346" s="62">
        <v>6678</v>
      </c>
      <c r="B346" s="64" t="s">
        <v>932</v>
      </c>
      <c r="C346" s="62" t="s">
        <v>6</v>
      </c>
      <c r="D346" s="64">
        <v>-1.22</v>
      </c>
      <c r="E346" s="64">
        <v>-1.25</v>
      </c>
      <c r="F346" s="64">
        <v>-1.28</v>
      </c>
      <c r="G346" s="62">
        <v>-1.31</v>
      </c>
      <c r="H346" s="62">
        <v>2</v>
      </c>
    </row>
    <row r="347" spans="1:8" x14ac:dyDescent="0.3">
      <c r="A347" s="2">
        <v>6678</v>
      </c>
      <c r="B347" t="s">
        <v>933</v>
      </c>
      <c r="C347" s="2" t="s">
        <v>6</v>
      </c>
      <c r="D347">
        <v>-1.22</v>
      </c>
      <c r="E347">
        <v>-1.25</v>
      </c>
      <c r="F347">
        <v>-1.28</v>
      </c>
      <c r="G347" s="2">
        <v>-1.31</v>
      </c>
      <c r="H347" s="2">
        <v>2</v>
      </c>
    </row>
    <row r="348" spans="1:8" x14ac:dyDescent="0.3">
      <c r="A348" s="2">
        <v>6678</v>
      </c>
      <c r="B348" t="s">
        <v>811</v>
      </c>
      <c r="C348" s="2" t="s">
        <v>6</v>
      </c>
      <c r="D348">
        <v>-1.22</v>
      </c>
      <c r="E348">
        <v>-1.25</v>
      </c>
      <c r="F348">
        <v>-1.28</v>
      </c>
      <c r="G348" s="2">
        <v>-1.31</v>
      </c>
      <c r="H348" s="2">
        <v>2</v>
      </c>
    </row>
    <row r="349" spans="1:8" x14ac:dyDescent="0.3">
      <c r="A349" s="2">
        <v>6678</v>
      </c>
      <c r="B349" t="s">
        <v>934</v>
      </c>
      <c r="C349" s="2" t="s">
        <v>6</v>
      </c>
      <c r="D349">
        <v>-1.22</v>
      </c>
      <c r="E349">
        <v>-1.25</v>
      </c>
      <c r="F349">
        <v>-1.28</v>
      </c>
      <c r="G349" s="2">
        <v>-1.31</v>
      </c>
      <c r="H349" s="2">
        <v>2</v>
      </c>
    </row>
    <row r="350" spans="1:8" x14ac:dyDescent="0.3">
      <c r="A350" s="2">
        <v>6678</v>
      </c>
      <c r="B350" t="s">
        <v>935</v>
      </c>
      <c r="C350" s="2" t="s">
        <v>6</v>
      </c>
      <c r="D350">
        <v>-1.22</v>
      </c>
      <c r="E350">
        <v>-1.25</v>
      </c>
      <c r="F350">
        <v>-1.28</v>
      </c>
      <c r="G350" s="2">
        <v>-1.31</v>
      </c>
      <c r="H350" s="2">
        <v>2</v>
      </c>
    </row>
    <row r="351" spans="1:8" ht="15" thickBot="1" x14ac:dyDescent="0.35">
      <c r="A351" s="62">
        <v>6678</v>
      </c>
      <c r="B351" s="64" t="s">
        <v>936</v>
      </c>
      <c r="C351" s="62" t="s">
        <v>6</v>
      </c>
      <c r="D351" s="64">
        <v>-1.22</v>
      </c>
      <c r="E351" s="64">
        <v>-1.25</v>
      </c>
      <c r="F351" s="64">
        <v>-1.28</v>
      </c>
      <c r="G351" s="62">
        <v>-1.31</v>
      </c>
      <c r="H351" s="62">
        <v>2</v>
      </c>
    </row>
    <row r="352" spans="1:8" x14ac:dyDescent="0.3">
      <c r="A352" s="2">
        <v>6678</v>
      </c>
      <c r="B352" t="s">
        <v>937</v>
      </c>
      <c r="C352" s="2" t="s">
        <v>6</v>
      </c>
      <c r="D352">
        <v>-1.22</v>
      </c>
      <c r="E352">
        <v>-1.25</v>
      </c>
      <c r="F352">
        <v>-1.28</v>
      </c>
      <c r="G352" s="2">
        <v>-1.31</v>
      </c>
      <c r="H352" s="2">
        <v>2</v>
      </c>
    </row>
    <row r="353" spans="1:8" x14ac:dyDescent="0.3">
      <c r="A353" s="2">
        <v>6678</v>
      </c>
      <c r="B353" t="s">
        <v>938</v>
      </c>
      <c r="C353" s="2" t="s">
        <v>6</v>
      </c>
      <c r="D353">
        <v>-1.22</v>
      </c>
      <c r="E353">
        <v>-1.25</v>
      </c>
      <c r="F353">
        <v>-1.28</v>
      </c>
      <c r="G353" s="2">
        <v>-1.31</v>
      </c>
      <c r="H353" s="2">
        <v>2</v>
      </c>
    </row>
    <row r="354" spans="1:8" x14ac:dyDescent="0.3">
      <c r="A354" s="2">
        <v>6678</v>
      </c>
      <c r="B354" t="s">
        <v>939</v>
      </c>
      <c r="C354" s="2" t="s">
        <v>6</v>
      </c>
      <c r="D354">
        <v>-1.22</v>
      </c>
      <c r="E354">
        <v>-1.25</v>
      </c>
      <c r="F354">
        <v>-1.28</v>
      </c>
      <c r="G354" s="2">
        <v>-1.31</v>
      </c>
      <c r="H354" s="2">
        <v>2</v>
      </c>
    </row>
    <row r="355" spans="1:8" x14ac:dyDescent="0.3">
      <c r="A355" s="2">
        <v>6678</v>
      </c>
      <c r="B355" t="s">
        <v>940</v>
      </c>
      <c r="C355" s="2" t="s">
        <v>6</v>
      </c>
      <c r="D355">
        <v>-1.22</v>
      </c>
      <c r="E355">
        <v>-1.25</v>
      </c>
      <c r="F355">
        <v>-1.28</v>
      </c>
      <c r="G355" s="2">
        <v>-1.31</v>
      </c>
      <c r="H355" s="2">
        <v>2</v>
      </c>
    </row>
    <row r="356" spans="1:8" ht="15" thickBot="1" x14ac:dyDescent="0.35">
      <c r="A356" s="62">
        <v>6678</v>
      </c>
      <c r="B356" s="64" t="s">
        <v>941</v>
      </c>
      <c r="C356" s="62" t="s">
        <v>6</v>
      </c>
      <c r="D356" s="64">
        <v>-1.22</v>
      </c>
      <c r="E356" s="64">
        <v>-1.25</v>
      </c>
      <c r="F356" s="64">
        <v>-1.28</v>
      </c>
      <c r="G356" s="62">
        <v>-1.31</v>
      </c>
      <c r="H356" s="62">
        <v>2</v>
      </c>
    </row>
    <row r="357" spans="1:8" x14ac:dyDescent="0.3">
      <c r="A357" s="2">
        <v>6678</v>
      </c>
      <c r="B357" t="s">
        <v>942</v>
      </c>
      <c r="C357" s="2" t="s">
        <v>6</v>
      </c>
      <c r="D357">
        <v>-1.22</v>
      </c>
      <c r="E357">
        <v>-1.25</v>
      </c>
      <c r="F357">
        <v>-1.28</v>
      </c>
      <c r="G357" s="2">
        <v>-1.31</v>
      </c>
      <c r="H357" s="2">
        <v>2</v>
      </c>
    </row>
    <row r="358" spans="1:8" x14ac:dyDescent="0.3">
      <c r="A358" s="2">
        <v>6678</v>
      </c>
      <c r="B358" t="s">
        <v>943</v>
      </c>
      <c r="C358" s="2" t="s">
        <v>6</v>
      </c>
      <c r="D358">
        <v>-1.22</v>
      </c>
      <c r="E358">
        <v>-1.25</v>
      </c>
      <c r="F358">
        <v>-1.28</v>
      </c>
      <c r="G358" s="2">
        <v>-1.31</v>
      </c>
      <c r="H358" s="2">
        <v>2</v>
      </c>
    </row>
    <row r="359" spans="1:8" x14ac:dyDescent="0.3">
      <c r="A359" s="2">
        <v>6678</v>
      </c>
      <c r="B359" t="s">
        <v>944</v>
      </c>
      <c r="C359" s="2" t="s">
        <v>6</v>
      </c>
      <c r="D359">
        <v>-1.22</v>
      </c>
      <c r="E359">
        <v>-1.25</v>
      </c>
      <c r="F359">
        <v>-1.28</v>
      </c>
      <c r="G359" s="2">
        <v>-1.31</v>
      </c>
      <c r="H359" s="2">
        <v>2</v>
      </c>
    </row>
    <row r="360" spans="1:8" x14ac:dyDescent="0.3">
      <c r="A360" s="2">
        <v>6678</v>
      </c>
      <c r="B360" t="s">
        <v>945</v>
      </c>
      <c r="C360" s="2" t="s">
        <v>6</v>
      </c>
      <c r="D360">
        <v>-1.22</v>
      </c>
      <c r="E360">
        <v>-1.25</v>
      </c>
      <c r="F360">
        <v>-1.28</v>
      </c>
      <c r="G360" s="2">
        <v>-1.31</v>
      </c>
      <c r="H360" s="2">
        <v>2</v>
      </c>
    </row>
    <row r="361" spans="1:8" ht="15" thickBot="1" x14ac:dyDescent="0.35">
      <c r="A361" s="62">
        <v>6678</v>
      </c>
      <c r="B361" s="64" t="s">
        <v>946</v>
      </c>
      <c r="C361" s="62" t="s">
        <v>6</v>
      </c>
      <c r="D361" s="64">
        <v>-1.22</v>
      </c>
      <c r="E361" s="64">
        <v>-1.25</v>
      </c>
      <c r="F361" s="64">
        <v>-1.28</v>
      </c>
      <c r="G361" s="62">
        <v>-1.31</v>
      </c>
      <c r="H361" s="62">
        <v>2</v>
      </c>
    </row>
    <row r="362" spans="1:8" x14ac:dyDescent="0.3">
      <c r="A362" s="2">
        <v>6678</v>
      </c>
      <c r="B362" t="s">
        <v>947</v>
      </c>
      <c r="C362" s="2" t="s">
        <v>6</v>
      </c>
      <c r="D362">
        <v>-1.22</v>
      </c>
      <c r="E362">
        <v>-1.25</v>
      </c>
      <c r="F362">
        <v>-1.28</v>
      </c>
      <c r="G362" s="2">
        <v>-1.31</v>
      </c>
      <c r="H362" s="2">
        <v>2</v>
      </c>
    </row>
    <row r="363" spans="1:8" x14ac:dyDescent="0.3">
      <c r="A363" s="2">
        <v>6678</v>
      </c>
      <c r="B363" t="s">
        <v>948</v>
      </c>
      <c r="C363" s="2" t="s">
        <v>6</v>
      </c>
      <c r="D363">
        <v>-1.22</v>
      </c>
      <c r="E363">
        <v>-1.25</v>
      </c>
      <c r="F363">
        <v>-1.28</v>
      </c>
      <c r="G363" s="2">
        <v>-1.31</v>
      </c>
      <c r="H363" s="2">
        <v>2</v>
      </c>
    </row>
    <row r="364" spans="1:8" x14ac:dyDescent="0.3">
      <c r="A364" s="2">
        <v>6678</v>
      </c>
      <c r="B364" t="s">
        <v>949</v>
      </c>
      <c r="C364" s="2" t="s">
        <v>6</v>
      </c>
      <c r="D364">
        <v>-1.22</v>
      </c>
      <c r="E364">
        <v>-1.25</v>
      </c>
      <c r="F364">
        <v>-1.28</v>
      </c>
      <c r="G364" s="2">
        <v>-1.31</v>
      </c>
      <c r="H364" s="2">
        <v>2</v>
      </c>
    </row>
    <row r="365" spans="1:8" x14ac:dyDescent="0.3">
      <c r="A365" s="2">
        <v>6678</v>
      </c>
      <c r="B365" t="s">
        <v>950</v>
      </c>
      <c r="C365" s="2" t="s">
        <v>6</v>
      </c>
      <c r="D365">
        <v>-1.22</v>
      </c>
      <c r="E365">
        <v>-1.25</v>
      </c>
      <c r="F365">
        <v>-1.28</v>
      </c>
      <c r="G365" s="2">
        <v>-1.31</v>
      </c>
      <c r="H365" s="2">
        <v>2</v>
      </c>
    </row>
    <row r="366" spans="1:8" ht="15" thickBot="1" x14ac:dyDescent="0.35">
      <c r="A366" s="62">
        <v>6678</v>
      </c>
      <c r="B366" s="64" t="s">
        <v>951</v>
      </c>
      <c r="C366" s="62" t="s">
        <v>6</v>
      </c>
      <c r="D366" s="64">
        <v>-1.22</v>
      </c>
      <c r="E366" s="64">
        <v>-1.25</v>
      </c>
      <c r="F366" s="64">
        <v>-1.28</v>
      </c>
      <c r="G366" s="62">
        <v>-1.31</v>
      </c>
      <c r="H366" s="62">
        <v>2</v>
      </c>
    </row>
    <row r="367" spans="1:8" x14ac:dyDescent="0.3">
      <c r="A367" s="2">
        <v>6678</v>
      </c>
      <c r="B367" t="s">
        <v>812</v>
      </c>
      <c r="C367" s="2" t="s">
        <v>6</v>
      </c>
      <c r="D367">
        <v>-1.22</v>
      </c>
      <c r="E367">
        <v>-1.25</v>
      </c>
      <c r="F367">
        <v>-1.28</v>
      </c>
      <c r="G367" s="2">
        <v>-1.31</v>
      </c>
      <c r="H367" s="2">
        <v>2</v>
      </c>
    </row>
    <row r="368" spans="1:8" x14ac:dyDescent="0.3">
      <c r="A368" s="2">
        <v>6678</v>
      </c>
      <c r="B368" t="s">
        <v>813</v>
      </c>
      <c r="C368" s="2" t="s">
        <v>6</v>
      </c>
      <c r="D368">
        <v>-1.22</v>
      </c>
      <c r="E368">
        <v>-1.25</v>
      </c>
      <c r="F368">
        <v>-1.28</v>
      </c>
      <c r="G368" s="2">
        <v>-1.31</v>
      </c>
      <c r="H368" s="2">
        <v>2</v>
      </c>
    </row>
    <row r="369" spans="1:8" x14ac:dyDescent="0.3">
      <c r="A369" s="2">
        <v>6678</v>
      </c>
      <c r="B369" t="s">
        <v>952</v>
      </c>
      <c r="C369" s="2" t="s">
        <v>6</v>
      </c>
      <c r="D369">
        <v>-1.22</v>
      </c>
      <c r="E369">
        <v>-1.25</v>
      </c>
      <c r="F369">
        <v>-1.28</v>
      </c>
      <c r="G369" s="2">
        <v>-1.31</v>
      </c>
      <c r="H369" s="2">
        <v>2</v>
      </c>
    </row>
    <row r="370" spans="1:8" x14ac:dyDescent="0.3">
      <c r="A370" s="2">
        <v>6678</v>
      </c>
      <c r="B370" t="s">
        <v>953</v>
      </c>
      <c r="C370" s="2" t="s">
        <v>6</v>
      </c>
      <c r="D370">
        <v>-1.22</v>
      </c>
      <c r="E370">
        <v>-1.25</v>
      </c>
      <c r="F370">
        <v>-1.28</v>
      </c>
      <c r="G370" s="2">
        <v>-1.31</v>
      </c>
      <c r="H370" s="2">
        <v>2</v>
      </c>
    </row>
    <row r="371" spans="1:8" ht="15" thickBot="1" x14ac:dyDescent="0.35">
      <c r="A371" s="62">
        <v>6678</v>
      </c>
      <c r="B371" s="64" t="s">
        <v>815</v>
      </c>
      <c r="C371" s="62" t="s">
        <v>6</v>
      </c>
      <c r="D371" s="64">
        <v>-1.22</v>
      </c>
      <c r="E371" s="64">
        <v>-1.25</v>
      </c>
      <c r="F371" s="64">
        <v>-1.28</v>
      </c>
      <c r="G371" s="62">
        <v>-1.31</v>
      </c>
      <c r="H371" s="62">
        <v>2</v>
      </c>
    </row>
    <row r="372" spans="1:8" x14ac:dyDescent="0.3">
      <c r="A372" s="2">
        <v>6678</v>
      </c>
      <c r="B372" t="s">
        <v>816</v>
      </c>
      <c r="C372" s="2" t="s">
        <v>6</v>
      </c>
      <c r="D372">
        <v>-1.22</v>
      </c>
      <c r="E372">
        <v>-1.25</v>
      </c>
      <c r="F372">
        <v>-1.28</v>
      </c>
      <c r="G372" s="2">
        <v>-1.31</v>
      </c>
      <c r="H372" s="2">
        <v>2</v>
      </c>
    </row>
    <row r="373" spans="1:8" x14ac:dyDescent="0.3">
      <c r="A373" s="2">
        <v>6678</v>
      </c>
      <c r="B373" t="s">
        <v>954</v>
      </c>
      <c r="C373" s="2" t="s">
        <v>6</v>
      </c>
      <c r="D373">
        <v>-1.22</v>
      </c>
      <c r="E373">
        <v>-1.25</v>
      </c>
      <c r="F373">
        <v>-1.28</v>
      </c>
      <c r="G373" s="2">
        <v>-1.31</v>
      </c>
      <c r="H373" s="2">
        <v>2</v>
      </c>
    </row>
    <row r="374" spans="1:8" x14ac:dyDescent="0.3">
      <c r="A374" s="2">
        <v>6678</v>
      </c>
      <c r="B374" t="s">
        <v>955</v>
      </c>
      <c r="C374" s="2" t="s">
        <v>6</v>
      </c>
      <c r="D374">
        <v>-1.22</v>
      </c>
      <c r="E374">
        <v>-1.25</v>
      </c>
      <c r="F374">
        <v>-1.28</v>
      </c>
      <c r="G374" s="2">
        <v>-1.31</v>
      </c>
      <c r="H374" s="2">
        <v>2</v>
      </c>
    </row>
    <row r="375" spans="1:8" x14ac:dyDescent="0.3">
      <c r="A375" s="2">
        <v>6678</v>
      </c>
      <c r="B375" t="s">
        <v>956</v>
      </c>
      <c r="C375" s="2" t="s">
        <v>6</v>
      </c>
      <c r="D375">
        <v>-1.22</v>
      </c>
      <c r="E375">
        <v>-1.25</v>
      </c>
      <c r="F375">
        <v>-1.28</v>
      </c>
      <c r="G375" s="2">
        <v>-1.31</v>
      </c>
      <c r="H375" s="2">
        <v>2</v>
      </c>
    </row>
    <row r="376" spans="1:8" ht="15" thickBot="1" x14ac:dyDescent="0.35">
      <c r="A376" s="62">
        <v>6678</v>
      </c>
      <c r="B376" s="64" t="s">
        <v>819</v>
      </c>
      <c r="C376" s="62" t="s">
        <v>6</v>
      </c>
      <c r="D376" s="64">
        <v>-1.22</v>
      </c>
      <c r="E376" s="64">
        <v>-1.25</v>
      </c>
      <c r="F376" s="64">
        <v>-1.28</v>
      </c>
      <c r="G376" s="62">
        <v>-1.31</v>
      </c>
      <c r="H376" s="62">
        <v>2</v>
      </c>
    </row>
    <row r="377" spans="1:8" x14ac:dyDescent="0.3">
      <c r="A377" s="2">
        <v>6678</v>
      </c>
      <c r="B377" t="s">
        <v>820</v>
      </c>
      <c r="C377" s="2" t="s">
        <v>6</v>
      </c>
      <c r="D377">
        <v>-1.22</v>
      </c>
      <c r="E377">
        <v>-1.25</v>
      </c>
      <c r="F377">
        <v>-1.28</v>
      </c>
      <c r="G377" s="2">
        <v>-1.31</v>
      </c>
      <c r="H377" s="2">
        <v>2</v>
      </c>
    </row>
    <row r="378" spans="1:8" x14ac:dyDescent="0.3">
      <c r="A378" s="2">
        <v>6678</v>
      </c>
      <c r="B378" t="s">
        <v>823</v>
      </c>
      <c r="C378" s="2" t="s">
        <v>6</v>
      </c>
      <c r="D378">
        <v>-1.22</v>
      </c>
      <c r="E378">
        <v>-1.25</v>
      </c>
      <c r="F378">
        <v>-1.28</v>
      </c>
      <c r="G378" s="2">
        <v>-1.31</v>
      </c>
      <c r="H378" s="2">
        <v>2</v>
      </c>
    </row>
    <row r="379" spans="1:8" x14ac:dyDescent="0.3">
      <c r="A379" s="2">
        <v>6678</v>
      </c>
      <c r="B379" t="s">
        <v>824</v>
      </c>
      <c r="C379" s="2" t="s">
        <v>6</v>
      </c>
      <c r="D379">
        <v>-1.22</v>
      </c>
      <c r="E379">
        <v>-1.25</v>
      </c>
      <c r="F379">
        <v>-1.28</v>
      </c>
      <c r="G379" s="2">
        <v>-1.31</v>
      </c>
      <c r="H379" s="2">
        <v>2</v>
      </c>
    </row>
    <row r="380" spans="1:8" x14ac:dyDescent="0.3">
      <c r="A380" s="2">
        <v>6678</v>
      </c>
      <c r="B380" t="s">
        <v>957</v>
      </c>
      <c r="C380" s="2" t="s">
        <v>6</v>
      </c>
      <c r="D380">
        <v>-1.22</v>
      </c>
      <c r="E380">
        <v>-1.25</v>
      </c>
      <c r="F380">
        <v>-1.28</v>
      </c>
      <c r="G380" s="2">
        <v>-1.31</v>
      </c>
      <c r="H380" s="2">
        <v>2</v>
      </c>
    </row>
    <row r="381" spans="1:8" ht="15" thickBot="1" x14ac:dyDescent="0.35">
      <c r="A381" s="62">
        <v>6678</v>
      </c>
      <c r="B381" s="64" t="s">
        <v>958</v>
      </c>
      <c r="C381" s="62" t="s">
        <v>6</v>
      </c>
      <c r="D381" s="64">
        <v>-1.22</v>
      </c>
      <c r="E381" s="64">
        <v>-1.25</v>
      </c>
      <c r="F381" s="64">
        <v>-1.28</v>
      </c>
      <c r="G381" s="62">
        <v>-1.31</v>
      </c>
      <c r="H381" s="62">
        <v>2</v>
      </c>
    </row>
    <row r="382" spans="1:8" x14ac:dyDescent="0.3">
      <c r="A382" s="2">
        <v>6678</v>
      </c>
      <c r="B382" t="s">
        <v>826</v>
      </c>
      <c r="C382" s="2" t="s">
        <v>6</v>
      </c>
      <c r="D382">
        <v>-1.22</v>
      </c>
      <c r="E382">
        <v>-1.25</v>
      </c>
      <c r="F382">
        <v>-1.28</v>
      </c>
      <c r="G382" s="2">
        <v>-1.31</v>
      </c>
      <c r="H382" s="2">
        <v>2</v>
      </c>
    </row>
    <row r="383" spans="1:8" x14ac:dyDescent="0.3">
      <c r="A383" s="2">
        <v>6678</v>
      </c>
      <c r="B383" t="s">
        <v>827</v>
      </c>
      <c r="C383" s="2" t="s">
        <v>6</v>
      </c>
      <c r="D383">
        <v>-1.22</v>
      </c>
      <c r="E383">
        <v>-1.25</v>
      </c>
      <c r="F383">
        <v>-1.28</v>
      </c>
      <c r="G383" s="2">
        <v>-1.31</v>
      </c>
      <c r="H383" s="2">
        <v>2</v>
      </c>
    </row>
    <row r="384" spans="1:8" x14ac:dyDescent="0.3">
      <c r="A384" s="2">
        <v>6678</v>
      </c>
      <c r="B384" t="s">
        <v>828</v>
      </c>
      <c r="C384" s="2" t="s">
        <v>6</v>
      </c>
      <c r="D384">
        <v>-1.22</v>
      </c>
      <c r="E384">
        <v>-1.25</v>
      </c>
      <c r="F384">
        <v>-1.28</v>
      </c>
      <c r="G384" s="2">
        <v>-1.31</v>
      </c>
      <c r="H384" s="2">
        <v>2</v>
      </c>
    </row>
    <row r="385" spans="1:8" x14ac:dyDescent="0.3">
      <c r="A385" s="2">
        <v>6678</v>
      </c>
      <c r="B385" t="s">
        <v>959</v>
      </c>
      <c r="C385" s="2" t="s">
        <v>6</v>
      </c>
      <c r="D385">
        <v>-1.22</v>
      </c>
      <c r="E385">
        <v>-1.25</v>
      </c>
      <c r="F385">
        <v>-1.28</v>
      </c>
      <c r="G385" s="2">
        <v>-1.31</v>
      </c>
      <c r="H385" s="2">
        <v>2</v>
      </c>
    </row>
    <row r="386" spans="1:8" ht="15" thickBot="1" x14ac:dyDescent="0.35">
      <c r="A386" s="62">
        <v>6678</v>
      </c>
      <c r="B386" s="64" t="s">
        <v>829</v>
      </c>
      <c r="C386" s="62" t="s">
        <v>6</v>
      </c>
      <c r="D386" s="64">
        <v>-1.22</v>
      </c>
      <c r="E386" s="64">
        <v>-1.25</v>
      </c>
      <c r="F386" s="64">
        <v>-1.28</v>
      </c>
      <c r="G386" s="62">
        <v>-1.31</v>
      </c>
      <c r="H386" s="62">
        <v>2</v>
      </c>
    </row>
    <row r="387" spans="1:8" x14ac:dyDescent="0.3">
      <c r="A387" s="2">
        <v>6678</v>
      </c>
      <c r="B387" t="s">
        <v>830</v>
      </c>
      <c r="C387" s="2" t="s">
        <v>6</v>
      </c>
      <c r="D387">
        <v>-1.22</v>
      </c>
      <c r="E387">
        <v>-1.25</v>
      </c>
      <c r="F387">
        <v>-1.28</v>
      </c>
      <c r="G387" s="2">
        <v>-1.31</v>
      </c>
      <c r="H387" s="2">
        <v>2</v>
      </c>
    </row>
    <row r="388" spans="1:8" x14ac:dyDescent="0.3">
      <c r="A388" s="2">
        <v>6678</v>
      </c>
      <c r="B388" t="s">
        <v>831</v>
      </c>
      <c r="C388" s="2" t="s">
        <v>6</v>
      </c>
      <c r="D388">
        <v>-1.22</v>
      </c>
      <c r="E388">
        <v>-1.25</v>
      </c>
      <c r="F388">
        <v>-1.28</v>
      </c>
      <c r="G388" s="2">
        <v>-1.31</v>
      </c>
      <c r="H388" s="2">
        <v>2</v>
      </c>
    </row>
    <row r="389" spans="1:8" x14ac:dyDescent="0.3">
      <c r="A389" s="2">
        <v>6678</v>
      </c>
      <c r="B389" t="s">
        <v>960</v>
      </c>
      <c r="C389" s="2" t="s">
        <v>6</v>
      </c>
      <c r="D389">
        <v>-1.22</v>
      </c>
      <c r="E389">
        <v>-1.25</v>
      </c>
      <c r="F389">
        <v>-1.28</v>
      </c>
      <c r="G389" s="2">
        <v>-1.31</v>
      </c>
      <c r="H389" s="2">
        <v>2</v>
      </c>
    </row>
    <row r="390" spans="1:8" x14ac:dyDescent="0.3">
      <c r="A390" s="2">
        <v>6678</v>
      </c>
      <c r="B390" t="s">
        <v>961</v>
      </c>
      <c r="C390" s="2" t="s">
        <v>6</v>
      </c>
      <c r="D390">
        <v>-1.22</v>
      </c>
      <c r="E390">
        <v>-1.25</v>
      </c>
      <c r="F390">
        <v>-1.28</v>
      </c>
      <c r="G390" s="2">
        <v>-1.31</v>
      </c>
      <c r="H390" s="2">
        <v>2</v>
      </c>
    </row>
    <row r="391" spans="1:8" ht="15" thickBot="1" x14ac:dyDescent="0.35">
      <c r="A391" s="62">
        <v>6678</v>
      </c>
      <c r="B391" s="64" t="s">
        <v>833</v>
      </c>
      <c r="C391" s="62" t="s">
        <v>6</v>
      </c>
      <c r="D391" s="64">
        <v>-1.22</v>
      </c>
      <c r="E391" s="64">
        <v>-1.25</v>
      </c>
      <c r="F391" s="64">
        <v>-1.28</v>
      </c>
      <c r="G391" s="62">
        <v>-1.31</v>
      </c>
      <c r="H391" s="62">
        <v>2</v>
      </c>
    </row>
    <row r="392" spans="1:8" x14ac:dyDescent="0.3">
      <c r="A392" s="2">
        <v>6678</v>
      </c>
      <c r="B392" t="s">
        <v>962</v>
      </c>
      <c r="C392" s="2" t="s">
        <v>6</v>
      </c>
      <c r="D392">
        <v>-1.22</v>
      </c>
      <c r="E392">
        <v>-1.25</v>
      </c>
      <c r="F392">
        <v>-1.28</v>
      </c>
      <c r="G392" s="2">
        <v>-1.31</v>
      </c>
      <c r="H392" s="2">
        <v>2</v>
      </c>
    </row>
    <row r="393" spans="1:8" x14ac:dyDescent="0.3">
      <c r="A393" s="2">
        <v>6678</v>
      </c>
      <c r="B393" t="s">
        <v>836</v>
      </c>
      <c r="C393" s="2" t="s">
        <v>6</v>
      </c>
      <c r="D393">
        <v>-1.22</v>
      </c>
      <c r="E393">
        <v>-1.25</v>
      </c>
      <c r="F393">
        <v>-1.28</v>
      </c>
      <c r="G393" s="2">
        <v>-1.31</v>
      </c>
      <c r="H393" s="2">
        <v>2</v>
      </c>
    </row>
    <row r="394" spans="1:8" x14ac:dyDescent="0.3">
      <c r="A394" s="2">
        <v>6678</v>
      </c>
      <c r="B394" t="s">
        <v>963</v>
      </c>
      <c r="C394" s="2" t="s">
        <v>6</v>
      </c>
      <c r="D394">
        <v>-1.22</v>
      </c>
      <c r="E394">
        <v>-1.25</v>
      </c>
      <c r="F394">
        <v>-1.28</v>
      </c>
      <c r="G394" s="2">
        <v>-1.31</v>
      </c>
      <c r="H394" s="2">
        <v>2</v>
      </c>
    </row>
    <row r="395" spans="1:8" x14ac:dyDescent="0.3">
      <c r="A395" s="2">
        <v>6678</v>
      </c>
      <c r="B395" t="s">
        <v>964</v>
      </c>
      <c r="C395" s="2" t="s">
        <v>6</v>
      </c>
      <c r="D395">
        <v>-1.22</v>
      </c>
      <c r="E395">
        <v>-1.25</v>
      </c>
      <c r="F395">
        <v>-1.28</v>
      </c>
      <c r="G395" s="2">
        <v>-1.31</v>
      </c>
      <c r="H395" s="2">
        <v>2</v>
      </c>
    </row>
    <row r="396" spans="1:8" ht="15" thickBot="1" x14ac:dyDescent="0.35">
      <c r="A396" s="62">
        <v>6678</v>
      </c>
      <c r="B396" s="64" t="s">
        <v>838</v>
      </c>
      <c r="C396" s="62" t="s">
        <v>6</v>
      </c>
      <c r="D396" s="64">
        <v>-1.22</v>
      </c>
      <c r="E396" s="64">
        <v>-1.25</v>
      </c>
      <c r="F396" s="64">
        <v>-1.28</v>
      </c>
      <c r="G396" s="62">
        <v>-1.31</v>
      </c>
      <c r="H396" s="62">
        <v>2</v>
      </c>
    </row>
    <row r="397" spans="1:8" x14ac:dyDescent="0.3">
      <c r="A397" s="2">
        <v>6678</v>
      </c>
      <c r="B397" t="s">
        <v>839</v>
      </c>
      <c r="C397" s="2" t="s">
        <v>6</v>
      </c>
      <c r="D397">
        <v>-1.22</v>
      </c>
      <c r="E397">
        <v>-1.25</v>
      </c>
      <c r="F397">
        <v>-1.28</v>
      </c>
      <c r="G397" s="2">
        <v>-1.31</v>
      </c>
      <c r="H397" s="2">
        <v>2</v>
      </c>
    </row>
    <row r="398" spans="1:8" x14ac:dyDescent="0.3">
      <c r="A398" s="2">
        <v>6678</v>
      </c>
      <c r="B398" t="s">
        <v>965</v>
      </c>
      <c r="C398" s="2" t="s">
        <v>6</v>
      </c>
      <c r="D398">
        <v>-1.22</v>
      </c>
      <c r="E398">
        <v>-1.25</v>
      </c>
      <c r="F398">
        <v>-1.28</v>
      </c>
      <c r="G398" s="2">
        <v>-1.31</v>
      </c>
      <c r="H398" s="2">
        <v>2</v>
      </c>
    </row>
    <row r="399" spans="1:8" x14ac:dyDescent="0.3">
      <c r="A399" s="2">
        <v>6678</v>
      </c>
      <c r="B399" t="s">
        <v>966</v>
      </c>
      <c r="C399" s="2" t="s">
        <v>6</v>
      </c>
      <c r="D399">
        <v>-1.22</v>
      </c>
      <c r="E399">
        <v>-1.25</v>
      </c>
      <c r="F399">
        <v>-1.28</v>
      </c>
      <c r="G399" s="2">
        <v>-1.31</v>
      </c>
      <c r="H399" s="2">
        <v>2</v>
      </c>
    </row>
    <row r="400" spans="1:8" x14ac:dyDescent="0.3">
      <c r="A400" s="2">
        <v>6678</v>
      </c>
      <c r="B400" t="s">
        <v>967</v>
      </c>
      <c r="C400" s="2" t="s">
        <v>6</v>
      </c>
      <c r="D400">
        <v>-1.22</v>
      </c>
      <c r="E400">
        <v>-1.25</v>
      </c>
      <c r="F400">
        <v>-1.28</v>
      </c>
      <c r="G400" s="2">
        <v>-1.31</v>
      </c>
      <c r="H400" s="2">
        <v>2</v>
      </c>
    </row>
    <row r="401" spans="1:8" ht="15" thickBot="1" x14ac:dyDescent="0.35">
      <c r="A401" s="62">
        <v>6678</v>
      </c>
      <c r="B401" s="64" t="s">
        <v>841</v>
      </c>
      <c r="C401" s="62" t="s">
        <v>6</v>
      </c>
      <c r="D401" s="64">
        <v>-1.22</v>
      </c>
      <c r="E401" s="64">
        <v>-1.25</v>
      </c>
      <c r="F401" s="64">
        <v>-1.28</v>
      </c>
      <c r="G401" s="62">
        <v>-1.31</v>
      </c>
      <c r="H401" s="62">
        <v>2</v>
      </c>
    </row>
    <row r="402" spans="1:8" x14ac:dyDescent="0.3">
      <c r="A402" s="2">
        <v>6678</v>
      </c>
      <c r="B402" t="s">
        <v>968</v>
      </c>
      <c r="C402" s="2" t="s">
        <v>6</v>
      </c>
      <c r="D402">
        <v>-1.22</v>
      </c>
      <c r="E402">
        <v>-1.25</v>
      </c>
      <c r="F402">
        <v>-1.28</v>
      </c>
      <c r="G402" s="2">
        <v>-1.31</v>
      </c>
      <c r="H402" s="2">
        <v>2</v>
      </c>
    </row>
    <row r="403" spans="1:8" x14ac:dyDescent="0.3">
      <c r="A403" s="2">
        <v>6678</v>
      </c>
      <c r="B403" t="s">
        <v>969</v>
      </c>
      <c r="C403" s="2" t="s">
        <v>6</v>
      </c>
      <c r="D403">
        <v>-1.22</v>
      </c>
      <c r="E403">
        <v>-1.25</v>
      </c>
      <c r="F403">
        <v>-1.28</v>
      </c>
      <c r="G403" s="2">
        <v>-1.31</v>
      </c>
      <c r="H403" s="2">
        <v>2</v>
      </c>
    </row>
    <row r="404" spans="1:8" x14ac:dyDescent="0.3">
      <c r="A404" s="2">
        <v>6678</v>
      </c>
      <c r="B404" t="s">
        <v>843</v>
      </c>
      <c r="C404" s="2" t="s">
        <v>6</v>
      </c>
      <c r="D404">
        <v>-1.22</v>
      </c>
      <c r="E404">
        <v>-1.25</v>
      </c>
      <c r="F404">
        <v>-1.28</v>
      </c>
      <c r="G404" s="2">
        <v>-1.31</v>
      </c>
      <c r="H404" s="2">
        <v>2</v>
      </c>
    </row>
    <row r="405" spans="1:8" x14ac:dyDescent="0.3">
      <c r="A405" s="2">
        <v>6678</v>
      </c>
      <c r="B405" t="s">
        <v>844</v>
      </c>
      <c r="C405" s="2" t="s">
        <v>6</v>
      </c>
      <c r="D405">
        <v>-1.22</v>
      </c>
      <c r="E405">
        <v>-1.25</v>
      </c>
      <c r="F405">
        <v>-1.28</v>
      </c>
      <c r="G405" s="2">
        <v>-1.31</v>
      </c>
      <c r="H405" s="2">
        <v>2</v>
      </c>
    </row>
    <row r="406" spans="1:8" ht="15" thickBot="1" x14ac:dyDescent="0.35">
      <c r="A406" s="62">
        <v>6678</v>
      </c>
      <c r="B406" s="64" t="s">
        <v>845</v>
      </c>
      <c r="C406" s="62" t="s">
        <v>6</v>
      </c>
      <c r="D406" s="64">
        <v>-1.22</v>
      </c>
      <c r="E406" s="64">
        <v>-1.25</v>
      </c>
      <c r="F406" s="64">
        <v>-1.28</v>
      </c>
      <c r="G406" s="62">
        <v>-1.31</v>
      </c>
      <c r="H406" s="62">
        <v>2</v>
      </c>
    </row>
    <row r="407" spans="1:8" x14ac:dyDescent="0.3">
      <c r="A407" s="2">
        <v>6678</v>
      </c>
      <c r="B407" t="s">
        <v>970</v>
      </c>
      <c r="C407" s="2" t="s">
        <v>6</v>
      </c>
      <c r="D407">
        <v>-1.22</v>
      </c>
      <c r="E407">
        <v>-1.25</v>
      </c>
      <c r="F407">
        <v>-1.28</v>
      </c>
      <c r="G407" s="2">
        <v>-1.31</v>
      </c>
      <c r="H407" s="2">
        <v>2</v>
      </c>
    </row>
    <row r="408" spans="1:8" x14ac:dyDescent="0.3">
      <c r="A408" s="2">
        <v>6678</v>
      </c>
      <c r="B408" t="s">
        <v>971</v>
      </c>
      <c r="C408" s="2" t="s">
        <v>6</v>
      </c>
      <c r="D408">
        <v>-1.22</v>
      </c>
      <c r="E408">
        <v>-1.25</v>
      </c>
      <c r="F408">
        <v>-1.28</v>
      </c>
      <c r="G408" s="2">
        <v>-1.31</v>
      </c>
      <c r="H408" s="2">
        <v>2</v>
      </c>
    </row>
    <row r="409" spans="1:8" x14ac:dyDescent="0.3">
      <c r="A409" s="2">
        <v>6678</v>
      </c>
      <c r="B409" t="s">
        <v>847</v>
      </c>
      <c r="C409" s="2" t="s">
        <v>6</v>
      </c>
      <c r="D409">
        <v>-1.22</v>
      </c>
      <c r="E409">
        <v>-1.25</v>
      </c>
      <c r="F409">
        <v>-1.28</v>
      </c>
      <c r="G409" s="2">
        <v>-1.31</v>
      </c>
      <c r="H409" s="2">
        <v>2</v>
      </c>
    </row>
    <row r="410" spans="1:8" x14ac:dyDescent="0.3">
      <c r="A410" s="2">
        <v>6678</v>
      </c>
      <c r="B410" t="s">
        <v>972</v>
      </c>
      <c r="C410" s="2" t="s">
        <v>6</v>
      </c>
      <c r="D410">
        <v>-1.22</v>
      </c>
      <c r="E410">
        <v>-1.25</v>
      </c>
      <c r="F410">
        <v>-1.28</v>
      </c>
      <c r="G410" s="2">
        <v>-1.31</v>
      </c>
      <c r="H410" s="2">
        <v>2</v>
      </c>
    </row>
    <row r="411" spans="1:8" ht="15" thickBot="1" x14ac:dyDescent="0.35">
      <c r="A411" s="62">
        <v>6678</v>
      </c>
      <c r="B411" s="64" t="s">
        <v>849</v>
      </c>
      <c r="C411" s="62" t="s">
        <v>6</v>
      </c>
      <c r="D411" s="64">
        <v>-1.22</v>
      </c>
      <c r="E411" s="64">
        <v>-1.25</v>
      </c>
      <c r="F411" s="64">
        <v>-1.28</v>
      </c>
      <c r="G411" s="62">
        <v>-1.31</v>
      </c>
      <c r="H411" s="62">
        <v>2</v>
      </c>
    </row>
    <row r="412" spans="1:8" x14ac:dyDescent="0.3">
      <c r="A412" s="2">
        <v>6678</v>
      </c>
      <c r="B412" t="s">
        <v>973</v>
      </c>
      <c r="C412" s="2" t="s">
        <v>6</v>
      </c>
      <c r="D412">
        <v>-1.22</v>
      </c>
      <c r="E412">
        <v>-1.25</v>
      </c>
      <c r="F412">
        <v>-1.28</v>
      </c>
      <c r="G412" s="2">
        <v>-1.31</v>
      </c>
      <c r="H412" s="2">
        <v>2</v>
      </c>
    </row>
    <row r="413" spans="1:8" x14ac:dyDescent="0.3">
      <c r="A413" s="2">
        <v>6678</v>
      </c>
      <c r="B413" t="s">
        <v>974</v>
      </c>
      <c r="C413" s="2" t="s">
        <v>6</v>
      </c>
      <c r="D413">
        <v>-1.22</v>
      </c>
      <c r="E413">
        <v>-1.25</v>
      </c>
      <c r="F413">
        <v>-1.28</v>
      </c>
      <c r="G413" s="2">
        <v>-1.31</v>
      </c>
      <c r="H413" s="2">
        <v>2</v>
      </c>
    </row>
    <row r="414" spans="1:8" x14ac:dyDescent="0.3">
      <c r="A414" s="2">
        <v>6678</v>
      </c>
      <c r="B414" t="s">
        <v>851</v>
      </c>
      <c r="C414" s="2" t="s">
        <v>6</v>
      </c>
      <c r="D414">
        <v>-1.22</v>
      </c>
      <c r="E414">
        <v>-1.25</v>
      </c>
      <c r="F414">
        <v>-1.28</v>
      </c>
      <c r="G414" s="2">
        <v>-1.31</v>
      </c>
      <c r="H414" s="2">
        <v>2</v>
      </c>
    </row>
    <row r="415" spans="1:8" x14ac:dyDescent="0.3">
      <c r="A415" s="2">
        <v>6678</v>
      </c>
      <c r="B415" t="s">
        <v>852</v>
      </c>
      <c r="C415" s="2" t="s">
        <v>6</v>
      </c>
      <c r="D415">
        <v>-1.22</v>
      </c>
      <c r="E415">
        <v>-1.25</v>
      </c>
      <c r="F415">
        <v>-1.28</v>
      </c>
      <c r="G415" s="2">
        <v>-1.31</v>
      </c>
      <c r="H415" s="2">
        <v>2</v>
      </c>
    </row>
    <row r="416" spans="1:8" ht="15" thickBot="1" x14ac:dyDescent="0.35">
      <c r="A416" s="62">
        <v>6678</v>
      </c>
      <c r="B416" s="64" t="s">
        <v>975</v>
      </c>
      <c r="C416" s="62" t="s">
        <v>6</v>
      </c>
      <c r="D416" s="64">
        <v>-1.22</v>
      </c>
      <c r="E416" s="64">
        <v>-1.25</v>
      </c>
      <c r="F416" s="64">
        <v>-1.28</v>
      </c>
      <c r="G416" s="62">
        <v>-1.31</v>
      </c>
      <c r="H416" s="62">
        <v>2</v>
      </c>
    </row>
    <row r="417" spans="1:8" x14ac:dyDescent="0.3">
      <c r="A417" s="2">
        <v>6678</v>
      </c>
      <c r="B417" t="s">
        <v>976</v>
      </c>
      <c r="C417" s="2" t="s">
        <v>6</v>
      </c>
      <c r="D417">
        <v>-1.22</v>
      </c>
      <c r="E417">
        <v>-1.25</v>
      </c>
      <c r="F417">
        <v>-1.28</v>
      </c>
      <c r="G417" s="2">
        <v>-1.31</v>
      </c>
      <c r="H417" s="2">
        <v>2</v>
      </c>
    </row>
    <row r="418" spans="1:8" x14ac:dyDescent="0.3">
      <c r="A418" s="2">
        <v>6678</v>
      </c>
      <c r="B418" t="s">
        <v>854</v>
      </c>
      <c r="C418" s="2" t="s">
        <v>6</v>
      </c>
      <c r="D418">
        <v>-1.22</v>
      </c>
      <c r="E418">
        <v>-1.25</v>
      </c>
      <c r="F418">
        <v>-1.28</v>
      </c>
      <c r="G418" s="2">
        <v>-1.31</v>
      </c>
      <c r="H418" s="2">
        <v>2</v>
      </c>
    </row>
    <row r="419" spans="1:8" x14ac:dyDescent="0.3">
      <c r="A419" s="2">
        <v>6678</v>
      </c>
      <c r="B419" t="s">
        <v>855</v>
      </c>
      <c r="C419" s="2" t="s">
        <v>6</v>
      </c>
      <c r="D419">
        <v>-1.22</v>
      </c>
      <c r="E419">
        <v>-1.25</v>
      </c>
      <c r="F419">
        <v>-1.28</v>
      </c>
      <c r="G419" s="2">
        <v>-1.31</v>
      </c>
      <c r="H419" s="2">
        <v>2</v>
      </c>
    </row>
    <row r="420" spans="1:8" x14ac:dyDescent="0.3">
      <c r="A420" s="2">
        <v>6678</v>
      </c>
      <c r="B420" t="s">
        <v>856</v>
      </c>
      <c r="C420" s="2" t="s">
        <v>6</v>
      </c>
      <c r="D420">
        <v>-1.22</v>
      </c>
      <c r="E420">
        <v>-1.25</v>
      </c>
      <c r="F420">
        <v>-1.28</v>
      </c>
      <c r="G420" s="2">
        <v>-1.31</v>
      </c>
      <c r="H420" s="2">
        <v>2</v>
      </c>
    </row>
    <row r="421" spans="1:8" ht="15" thickBot="1" x14ac:dyDescent="0.35">
      <c r="A421" s="62">
        <v>6678</v>
      </c>
      <c r="B421" s="64" t="s">
        <v>977</v>
      </c>
      <c r="C421" s="62" t="s">
        <v>6</v>
      </c>
      <c r="D421" s="64">
        <v>-1.22</v>
      </c>
      <c r="E421" s="64">
        <v>-1.25</v>
      </c>
      <c r="F421" s="64">
        <v>-1.28</v>
      </c>
      <c r="G421" s="62">
        <v>-1.31</v>
      </c>
      <c r="H421" s="62">
        <v>2</v>
      </c>
    </row>
    <row r="422" spans="1:8" x14ac:dyDescent="0.3">
      <c r="A422" s="2">
        <v>6678</v>
      </c>
      <c r="B422" t="s">
        <v>857</v>
      </c>
      <c r="C422" s="2" t="s">
        <v>6</v>
      </c>
      <c r="D422">
        <v>-1.22</v>
      </c>
      <c r="E422">
        <v>-1.25</v>
      </c>
      <c r="F422">
        <v>-1.28</v>
      </c>
      <c r="G422" s="2">
        <v>-1.31</v>
      </c>
      <c r="H422" s="2">
        <v>2</v>
      </c>
    </row>
    <row r="423" spans="1:8" x14ac:dyDescent="0.3">
      <c r="A423" s="2">
        <v>6678</v>
      </c>
      <c r="B423" t="s">
        <v>858</v>
      </c>
      <c r="C423" s="2" t="s">
        <v>6</v>
      </c>
      <c r="D423">
        <v>-1.22</v>
      </c>
      <c r="E423">
        <v>-1.25</v>
      </c>
      <c r="F423">
        <v>-1.28</v>
      </c>
      <c r="G423" s="2">
        <v>-1.31</v>
      </c>
      <c r="H423" s="2">
        <v>2</v>
      </c>
    </row>
    <row r="424" spans="1:8" x14ac:dyDescent="0.3">
      <c r="A424" s="2">
        <v>6678</v>
      </c>
      <c r="B424" t="s">
        <v>859</v>
      </c>
      <c r="C424" s="2" t="s">
        <v>6</v>
      </c>
      <c r="D424">
        <v>-1.22</v>
      </c>
      <c r="E424">
        <v>-1.25</v>
      </c>
      <c r="F424">
        <v>-1.28</v>
      </c>
      <c r="G424" s="2">
        <v>-1.31</v>
      </c>
      <c r="H424" s="2">
        <v>2</v>
      </c>
    </row>
    <row r="425" spans="1:8" x14ac:dyDescent="0.3">
      <c r="A425" s="2">
        <v>6678</v>
      </c>
      <c r="B425" t="s">
        <v>978</v>
      </c>
      <c r="C425" s="2" t="s">
        <v>6</v>
      </c>
      <c r="D425">
        <v>-1.22</v>
      </c>
      <c r="E425">
        <v>-1.25</v>
      </c>
      <c r="F425">
        <v>-1.28</v>
      </c>
      <c r="G425" s="2">
        <v>-1.31</v>
      </c>
      <c r="H425" s="2">
        <v>2</v>
      </c>
    </row>
    <row r="426" spans="1:8" ht="15" thickBot="1" x14ac:dyDescent="0.35">
      <c r="A426" s="62">
        <v>6678</v>
      </c>
      <c r="B426" s="64" t="s">
        <v>979</v>
      </c>
      <c r="C426" s="62" t="s">
        <v>6</v>
      </c>
      <c r="D426" s="64">
        <v>-1.22</v>
      </c>
      <c r="E426" s="64">
        <v>-1.25</v>
      </c>
      <c r="F426" s="64">
        <v>-1.28</v>
      </c>
      <c r="G426" s="62">
        <v>-1.31</v>
      </c>
      <c r="H426" s="62">
        <v>2</v>
      </c>
    </row>
    <row r="427" spans="1:8" x14ac:dyDescent="0.3">
      <c r="A427" s="2">
        <v>6678</v>
      </c>
      <c r="B427" t="s">
        <v>861</v>
      </c>
      <c r="C427" s="2" t="s">
        <v>6</v>
      </c>
      <c r="D427">
        <v>-1.22</v>
      </c>
      <c r="E427">
        <v>-1.25</v>
      </c>
      <c r="F427">
        <v>-1.28</v>
      </c>
      <c r="G427" s="2">
        <v>-1.31</v>
      </c>
      <c r="H427" s="2">
        <v>2</v>
      </c>
    </row>
    <row r="428" spans="1:8" x14ac:dyDescent="0.3">
      <c r="A428" s="2">
        <v>6678</v>
      </c>
      <c r="B428" t="s">
        <v>980</v>
      </c>
      <c r="C428" s="2" t="s">
        <v>6</v>
      </c>
      <c r="D428">
        <v>-1.22</v>
      </c>
      <c r="E428">
        <v>-1.25</v>
      </c>
      <c r="F428">
        <v>-1.28</v>
      </c>
      <c r="G428" s="2">
        <v>-1.31</v>
      </c>
      <c r="H428" s="2">
        <v>2</v>
      </c>
    </row>
    <row r="429" spans="1:8" x14ac:dyDescent="0.3">
      <c r="A429" s="2">
        <v>6678</v>
      </c>
      <c r="B429" t="s">
        <v>981</v>
      </c>
      <c r="C429" s="2" t="s">
        <v>6</v>
      </c>
      <c r="D429">
        <v>-1.22</v>
      </c>
      <c r="E429">
        <v>-1.25</v>
      </c>
      <c r="F429">
        <v>-1.28</v>
      </c>
      <c r="G429" s="2">
        <v>-1.31</v>
      </c>
      <c r="H429" s="2">
        <v>2</v>
      </c>
    </row>
    <row r="430" spans="1:8" x14ac:dyDescent="0.3">
      <c r="A430" s="2">
        <v>6678</v>
      </c>
      <c r="B430" t="s">
        <v>982</v>
      </c>
      <c r="C430" s="2" t="s">
        <v>6</v>
      </c>
      <c r="D430">
        <v>-1.22</v>
      </c>
      <c r="E430">
        <v>-1.25</v>
      </c>
      <c r="F430">
        <v>-1.28</v>
      </c>
      <c r="G430" s="2">
        <v>-1.31</v>
      </c>
      <c r="H430" s="2">
        <v>2</v>
      </c>
    </row>
    <row r="431" spans="1:8" ht="15" thickBot="1" x14ac:dyDescent="0.35">
      <c r="A431" s="62">
        <v>6678</v>
      </c>
      <c r="B431" s="64" t="s">
        <v>983</v>
      </c>
      <c r="C431" s="62" t="s">
        <v>6</v>
      </c>
      <c r="D431" s="64">
        <v>-1.22</v>
      </c>
      <c r="E431" s="64">
        <v>-1.25</v>
      </c>
      <c r="F431" s="64">
        <v>-1.28</v>
      </c>
      <c r="G431" s="62">
        <v>-1.31</v>
      </c>
      <c r="H431" s="62">
        <v>2</v>
      </c>
    </row>
    <row r="432" spans="1:8" x14ac:dyDescent="0.3">
      <c r="A432" s="2">
        <v>6678</v>
      </c>
      <c r="B432" t="s">
        <v>984</v>
      </c>
      <c r="C432" s="2" t="s">
        <v>6</v>
      </c>
      <c r="D432">
        <v>-1.22</v>
      </c>
      <c r="E432">
        <v>-1.25</v>
      </c>
      <c r="F432">
        <v>-1.28</v>
      </c>
      <c r="G432" s="2">
        <v>-1.31</v>
      </c>
      <c r="H432" s="2">
        <v>2</v>
      </c>
    </row>
    <row r="433" spans="1:8" x14ac:dyDescent="0.3">
      <c r="A433" s="2">
        <v>6678</v>
      </c>
      <c r="B433" t="s">
        <v>985</v>
      </c>
      <c r="C433" s="2" t="s">
        <v>6</v>
      </c>
      <c r="D433">
        <v>-1.22</v>
      </c>
      <c r="E433">
        <v>-1.25</v>
      </c>
      <c r="F433">
        <v>-1.28</v>
      </c>
      <c r="G433" s="2">
        <v>-1.31</v>
      </c>
      <c r="H433" s="2">
        <v>2</v>
      </c>
    </row>
    <row r="434" spans="1:8" x14ac:dyDescent="0.3">
      <c r="A434" s="2">
        <v>6678</v>
      </c>
      <c r="B434" t="s">
        <v>986</v>
      </c>
      <c r="C434" s="2" t="s">
        <v>6</v>
      </c>
      <c r="D434">
        <v>-1.22</v>
      </c>
      <c r="E434">
        <v>-1.25</v>
      </c>
      <c r="F434">
        <v>-1.28</v>
      </c>
      <c r="G434" s="2">
        <v>-1.31</v>
      </c>
      <c r="H434" s="2">
        <v>2</v>
      </c>
    </row>
    <row r="435" spans="1:8" x14ac:dyDescent="0.3">
      <c r="A435" s="2">
        <v>6678</v>
      </c>
      <c r="B435" t="s">
        <v>987</v>
      </c>
      <c r="C435" s="2" t="s">
        <v>6</v>
      </c>
      <c r="D435">
        <v>-1.22</v>
      </c>
      <c r="E435">
        <v>-1.25</v>
      </c>
      <c r="F435">
        <v>-1.28</v>
      </c>
      <c r="G435" s="2">
        <v>-1.31</v>
      </c>
      <c r="H435" s="2">
        <v>2</v>
      </c>
    </row>
    <row r="436" spans="1:8" x14ac:dyDescent="0.3">
      <c r="A436" s="2">
        <v>6678</v>
      </c>
      <c r="C436" s="2" t="s">
        <v>6</v>
      </c>
      <c r="D436">
        <v>-1.22</v>
      </c>
      <c r="E436">
        <v>-1.25</v>
      </c>
      <c r="F436">
        <v>-1.28</v>
      </c>
      <c r="G436" s="2">
        <v>-1.31</v>
      </c>
      <c r="H436" s="2">
        <v>2</v>
      </c>
    </row>
    <row r="437" spans="1:8" x14ac:dyDescent="0.3">
      <c r="A437" s="2">
        <v>6678</v>
      </c>
      <c r="C437" s="2" t="s">
        <v>6</v>
      </c>
      <c r="D437">
        <v>-1.22</v>
      </c>
      <c r="E437">
        <v>-1.25</v>
      </c>
      <c r="F437">
        <v>-1.28</v>
      </c>
      <c r="G437" s="2">
        <v>-1.31</v>
      </c>
      <c r="H437" s="2">
        <v>2</v>
      </c>
    </row>
    <row r="438" spans="1:8" x14ac:dyDescent="0.3">
      <c r="A438" s="2">
        <v>6678</v>
      </c>
      <c r="C438" s="2" t="s">
        <v>6</v>
      </c>
      <c r="D438">
        <v>-1.22</v>
      </c>
      <c r="E438">
        <v>-1.25</v>
      </c>
      <c r="F438">
        <v>-1.28</v>
      </c>
      <c r="G438" s="2">
        <v>-1.31</v>
      </c>
      <c r="H438" s="2">
        <v>2</v>
      </c>
    </row>
    <row r="439" spans="1:8" x14ac:dyDescent="0.3">
      <c r="A439" s="2">
        <v>6678</v>
      </c>
      <c r="C439" s="2" t="s">
        <v>6</v>
      </c>
      <c r="D439">
        <v>-1.22</v>
      </c>
      <c r="E439">
        <v>-1.25</v>
      </c>
      <c r="F439">
        <v>-1.28</v>
      </c>
      <c r="G439" s="2">
        <v>-1.31</v>
      </c>
      <c r="H439" s="2">
        <v>2</v>
      </c>
    </row>
    <row r="440" spans="1:8" x14ac:dyDescent="0.3">
      <c r="A440" s="2">
        <v>6678</v>
      </c>
      <c r="C440" s="2" t="s">
        <v>6</v>
      </c>
      <c r="D440">
        <v>-1.22</v>
      </c>
      <c r="E440">
        <v>-1.25</v>
      </c>
      <c r="F440">
        <v>-1.28</v>
      </c>
      <c r="G440" s="2">
        <v>-1.31</v>
      </c>
      <c r="H440" s="2">
        <v>2</v>
      </c>
    </row>
    <row r="441" spans="1:8" x14ac:dyDescent="0.3">
      <c r="A441" s="2">
        <v>6678</v>
      </c>
      <c r="C441" s="2" t="s">
        <v>6</v>
      </c>
      <c r="D441">
        <v>-1.22</v>
      </c>
      <c r="E441">
        <v>-1.25</v>
      </c>
      <c r="F441">
        <v>-1.28</v>
      </c>
      <c r="G441" s="2">
        <v>-1.31</v>
      </c>
      <c r="H441" s="2">
        <v>2</v>
      </c>
    </row>
    <row r="442" spans="1:8" x14ac:dyDescent="0.3">
      <c r="A442" s="2">
        <v>6678</v>
      </c>
      <c r="C442" s="2" t="s">
        <v>6</v>
      </c>
      <c r="D442">
        <v>-1.22</v>
      </c>
      <c r="E442">
        <v>-1.25</v>
      </c>
      <c r="F442">
        <v>-1.28</v>
      </c>
      <c r="G442" s="2">
        <v>-1.31</v>
      </c>
      <c r="H442" s="2">
        <v>2</v>
      </c>
    </row>
    <row r="443" spans="1:8" x14ac:dyDescent="0.3">
      <c r="A443" s="2">
        <v>6678</v>
      </c>
      <c r="C443" s="2" t="s">
        <v>6</v>
      </c>
      <c r="D443">
        <v>-1.22</v>
      </c>
      <c r="E443">
        <v>-1.25</v>
      </c>
      <c r="F443">
        <v>-1.28</v>
      </c>
      <c r="G443" s="2">
        <v>-1.31</v>
      </c>
      <c r="H443" s="2">
        <v>2</v>
      </c>
    </row>
    <row r="444" spans="1:8" x14ac:dyDescent="0.3">
      <c r="A444" s="2">
        <v>6678</v>
      </c>
      <c r="C444" s="2" t="s">
        <v>6</v>
      </c>
      <c r="D444">
        <v>-1.22</v>
      </c>
      <c r="E444">
        <v>-1.25</v>
      </c>
      <c r="F444">
        <v>-1.28</v>
      </c>
      <c r="G444" s="2">
        <v>-1.31</v>
      </c>
      <c r="H444" s="2">
        <v>2</v>
      </c>
    </row>
    <row r="445" spans="1:8" x14ac:dyDescent="0.3">
      <c r="A445" s="2">
        <v>6678</v>
      </c>
      <c r="C445" s="2" t="s">
        <v>6</v>
      </c>
      <c r="D445">
        <v>-1.22</v>
      </c>
      <c r="E445">
        <v>-1.25</v>
      </c>
      <c r="F445">
        <v>-1.28</v>
      </c>
      <c r="G445" s="2">
        <v>-1.31</v>
      </c>
      <c r="H445" s="2">
        <v>2</v>
      </c>
    </row>
    <row r="446" spans="1:8" x14ac:dyDescent="0.3">
      <c r="A446" s="2">
        <v>6678</v>
      </c>
      <c r="C446" s="2" t="s">
        <v>6</v>
      </c>
      <c r="D446">
        <v>-1.22</v>
      </c>
      <c r="E446">
        <v>-1.25</v>
      </c>
      <c r="F446">
        <v>-1.28</v>
      </c>
      <c r="G446" s="2">
        <v>-1.31</v>
      </c>
      <c r="H446" s="2">
        <v>2</v>
      </c>
    </row>
    <row r="447" spans="1:8" x14ac:dyDescent="0.3">
      <c r="A447" s="2">
        <v>6678</v>
      </c>
      <c r="C447" s="2" t="s">
        <v>6</v>
      </c>
      <c r="D447">
        <v>-1.22</v>
      </c>
      <c r="E447">
        <v>-1.25</v>
      </c>
      <c r="F447">
        <v>-1.28</v>
      </c>
      <c r="G447" s="2">
        <v>-1.31</v>
      </c>
      <c r="H447" s="2">
        <v>2</v>
      </c>
    </row>
    <row r="448" spans="1:8" x14ac:dyDescent="0.3">
      <c r="A448" s="2">
        <v>6678</v>
      </c>
      <c r="C448" s="2" t="s">
        <v>6</v>
      </c>
      <c r="D448">
        <v>-1.22</v>
      </c>
      <c r="E448">
        <v>-1.25</v>
      </c>
      <c r="F448">
        <v>-1.28</v>
      </c>
      <c r="G448" s="2">
        <v>-1.31</v>
      </c>
      <c r="H448" s="2">
        <v>2</v>
      </c>
    </row>
    <row r="449" spans="1:8" x14ac:dyDescent="0.3">
      <c r="A449" s="2">
        <v>6678</v>
      </c>
      <c r="C449" s="2" t="s">
        <v>6</v>
      </c>
      <c r="D449">
        <v>-1.22</v>
      </c>
      <c r="E449">
        <v>-1.25</v>
      </c>
      <c r="F449">
        <v>-1.28</v>
      </c>
      <c r="G449" s="2">
        <v>-1.31</v>
      </c>
      <c r="H449" s="2">
        <v>2</v>
      </c>
    </row>
    <row r="450" spans="1:8" x14ac:dyDescent="0.3">
      <c r="A450" s="2">
        <v>6678</v>
      </c>
      <c r="C450" s="2" t="s">
        <v>6</v>
      </c>
      <c r="D450">
        <v>-1.22</v>
      </c>
      <c r="E450">
        <v>-1.25</v>
      </c>
      <c r="F450">
        <v>-1.28</v>
      </c>
      <c r="G450" s="2">
        <v>-1.31</v>
      </c>
      <c r="H450" s="2">
        <v>2</v>
      </c>
    </row>
    <row r="451" spans="1:8" x14ac:dyDescent="0.3">
      <c r="A451" s="2">
        <v>6678</v>
      </c>
      <c r="C451" s="2" t="s">
        <v>6</v>
      </c>
      <c r="D451">
        <v>-1.22</v>
      </c>
      <c r="E451">
        <v>-1.25</v>
      </c>
      <c r="F451">
        <v>-1.28</v>
      </c>
      <c r="G451" s="2">
        <v>-1.31</v>
      </c>
      <c r="H451" s="2">
        <v>2</v>
      </c>
    </row>
    <row r="452" spans="1:8" x14ac:dyDescent="0.3">
      <c r="A452" s="2">
        <v>6678</v>
      </c>
      <c r="C452" s="2" t="s">
        <v>6</v>
      </c>
      <c r="D452">
        <v>-1.22</v>
      </c>
      <c r="E452">
        <v>-1.25</v>
      </c>
      <c r="F452">
        <v>-1.28</v>
      </c>
      <c r="G452" s="2">
        <v>-1.31</v>
      </c>
      <c r="H452" s="2">
        <v>2</v>
      </c>
    </row>
    <row r="453" spans="1:8" x14ac:dyDescent="0.3">
      <c r="A453" s="2">
        <v>6678</v>
      </c>
      <c r="C453" s="2" t="s">
        <v>6</v>
      </c>
      <c r="D453">
        <v>-1.22</v>
      </c>
      <c r="E453">
        <v>-1.25</v>
      </c>
      <c r="F453">
        <v>-1.28</v>
      </c>
      <c r="G453" s="2">
        <v>-1.31</v>
      </c>
      <c r="H453" s="2">
        <v>2</v>
      </c>
    </row>
    <row r="454" spans="1:8" x14ac:dyDescent="0.3">
      <c r="A454" s="2">
        <v>6678</v>
      </c>
      <c r="C454" s="2" t="s">
        <v>6</v>
      </c>
      <c r="D454">
        <v>-1.22</v>
      </c>
      <c r="E454">
        <v>-1.25</v>
      </c>
      <c r="F454">
        <v>-1.28</v>
      </c>
      <c r="G454" s="2">
        <v>-1.31</v>
      </c>
      <c r="H454" s="2">
        <v>2</v>
      </c>
    </row>
    <row r="455" spans="1:8" x14ac:dyDescent="0.3">
      <c r="A455" s="2">
        <v>6678</v>
      </c>
      <c r="C455" s="2" t="s">
        <v>6</v>
      </c>
      <c r="D455">
        <v>-1.22</v>
      </c>
      <c r="E455">
        <v>-1.25</v>
      </c>
      <c r="F455">
        <v>-1.28</v>
      </c>
      <c r="G455" s="2">
        <v>-1.31</v>
      </c>
      <c r="H455" s="2">
        <v>2</v>
      </c>
    </row>
    <row r="456" spans="1:8" x14ac:dyDescent="0.3">
      <c r="A456" s="2">
        <v>6678</v>
      </c>
      <c r="C456" s="2" t="s">
        <v>6</v>
      </c>
      <c r="D456">
        <v>-1.22</v>
      </c>
      <c r="E456">
        <v>-1.25</v>
      </c>
      <c r="F456">
        <v>-1.28</v>
      </c>
      <c r="G456" s="2">
        <v>-1.31</v>
      </c>
      <c r="H456" s="2">
        <v>2</v>
      </c>
    </row>
    <row r="457" spans="1:8" x14ac:dyDescent="0.3">
      <c r="A457" s="2">
        <v>6678</v>
      </c>
      <c r="C457" s="2" t="s">
        <v>6</v>
      </c>
      <c r="D457">
        <v>-1.22</v>
      </c>
      <c r="E457">
        <v>-1.25</v>
      </c>
      <c r="F457">
        <v>-1.28</v>
      </c>
      <c r="G457" s="2">
        <v>-1.31</v>
      </c>
      <c r="H457" s="2">
        <v>2</v>
      </c>
    </row>
    <row r="458" spans="1:8" x14ac:dyDescent="0.3">
      <c r="A458" s="2">
        <v>6678</v>
      </c>
      <c r="C458" s="2" t="s">
        <v>6</v>
      </c>
      <c r="D458">
        <v>-1.22</v>
      </c>
      <c r="E458">
        <v>-1.25</v>
      </c>
      <c r="F458">
        <v>-1.28</v>
      </c>
      <c r="G458" s="2">
        <v>-1.31</v>
      </c>
      <c r="H458" s="2">
        <v>2</v>
      </c>
    </row>
    <row r="459" spans="1:8" x14ac:dyDescent="0.3">
      <c r="A459" s="2">
        <v>6678</v>
      </c>
      <c r="C459" s="2" t="s">
        <v>6</v>
      </c>
      <c r="D459">
        <v>-1.22</v>
      </c>
      <c r="E459">
        <v>-1.25</v>
      </c>
      <c r="F459">
        <v>-1.28</v>
      </c>
      <c r="G459" s="2">
        <v>-1.31</v>
      </c>
      <c r="H459" s="2">
        <v>2</v>
      </c>
    </row>
    <row r="460" spans="1:8" x14ac:dyDescent="0.3">
      <c r="A460" s="2">
        <v>6678</v>
      </c>
      <c r="C460" s="2" t="s">
        <v>6</v>
      </c>
      <c r="D460">
        <v>-1.22</v>
      </c>
      <c r="E460">
        <v>-1.25</v>
      </c>
      <c r="F460">
        <v>-1.28</v>
      </c>
      <c r="G460" s="2">
        <v>-1.31</v>
      </c>
      <c r="H460" s="2">
        <v>2</v>
      </c>
    </row>
    <row r="461" spans="1:8" x14ac:dyDescent="0.3">
      <c r="A461" s="2">
        <v>6678</v>
      </c>
      <c r="C461" s="2" t="s">
        <v>6</v>
      </c>
      <c r="D461">
        <v>-1.22</v>
      </c>
      <c r="E461">
        <v>-1.25</v>
      </c>
      <c r="F461">
        <v>-1.28</v>
      </c>
      <c r="G461" s="2">
        <v>-1.31</v>
      </c>
      <c r="H461" s="2">
        <v>2</v>
      </c>
    </row>
    <row r="462" spans="1:8" x14ac:dyDescent="0.3">
      <c r="A462" s="2">
        <v>6678</v>
      </c>
      <c r="C462" s="2" t="s">
        <v>6</v>
      </c>
      <c r="D462">
        <v>-1.22</v>
      </c>
      <c r="E462">
        <v>-1.25</v>
      </c>
      <c r="F462">
        <v>-1.28</v>
      </c>
      <c r="G462" s="2">
        <v>-1.31</v>
      </c>
      <c r="H462" s="2">
        <v>2</v>
      </c>
    </row>
    <row r="463" spans="1:8" x14ac:dyDescent="0.3">
      <c r="A463" s="2">
        <v>6678</v>
      </c>
      <c r="C463" s="2" t="s">
        <v>6</v>
      </c>
      <c r="D463">
        <v>-1.22</v>
      </c>
      <c r="E463">
        <v>-1.25</v>
      </c>
      <c r="F463">
        <v>-1.28</v>
      </c>
      <c r="G463" s="2">
        <v>-1.31</v>
      </c>
      <c r="H463" s="2">
        <v>2</v>
      </c>
    </row>
    <row r="464" spans="1:8" x14ac:dyDescent="0.3">
      <c r="A464" s="2">
        <v>6678</v>
      </c>
      <c r="C464" s="2" t="s">
        <v>6</v>
      </c>
      <c r="D464">
        <v>-1.22</v>
      </c>
      <c r="E464">
        <v>-1.25</v>
      </c>
      <c r="F464">
        <v>-1.28</v>
      </c>
      <c r="G464" s="2">
        <v>-1.31</v>
      </c>
      <c r="H464" s="2">
        <v>2</v>
      </c>
    </row>
    <row r="465" spans="1:8" x14ac:dyDescent="0.3">
      <c r="A465" s="2">
        <v>6678</v>
      </c>
      <c r="C465" s="2" t="s">
        <v>6</v>
      </c>
      <c r="D465">
        <v>-1.22</v>
      </c>
      <c r="E465">
        <v>-1.25</v>
      </c>
      <c r="F465">
        <v>-1.28</v>
      </c>
      <c r="G465" s="2">
        <v>-1.31</v>
      </c>
      <c r="H465" s="2">
        <v>2</v>
      </c>
    </row>
    <row r="466" spans="1:8" x14ac:dyDescent="0.3">
      <c r="A466" s="2">
        <v>6678</v>
      </c>
      <c r="C466" s="2" t="s">
        <v>6</v>
      </c>
      <c r="D466">
        <v>-1.22</v>
      </c>
      <c r="E466">
        <v>-1.25</v>
      </c>
      <c r="F466">
        <v>-1.28</v>
      </c>
      <c r="G466" s="2">
        <v>-1.31</v>
      </c>
      <c r="H466" s="2">
        <v>2</v>
      </c>
    </row>
    <row r="467" spans="1:8" x14ac:dyDescent="0.3">
      <c r="A467" s="2">
        <v>6678</v>
      </c>
      <c r="C467" s="2" t="s">
        <v>6</v>
      </c>
      <c r="D467">
        <v>-1.22</v>
      </c>
      <c r="E467">
        <v>-1.25</v>
      </c>
      <c r="F467">
        <v>-1.28</v>
      </c>
      <c r="G467" s="2">
        <v>-1.31</v>
      </c>
      <c r="H467" s="2">
        <v>2</v>
      </c>
    </row>
    <row r="468" spans="1:8" x14ac:dyDescent="0.3">
      <c r="A468" s="2">
        <v>6678</v>
      </c>
      <c r="C468" s="2" t="s">
        <v>6</v>
      </c>
      <c r="D468">
        <v>-1.22</v>
      </c>
      <c r="E468">
        <v>-1.25</v>
      </c>
      <c r="F468">
        <v>-1.28</v>
      </c>
      <c r="G468" s="2">
        <v>-1.31</v>
      </c>
      <c r="H468" s="2">
        <v>2</v>
      </c>
    </row>
    <row r="469" spans="1:8" x14ac:dyDescent="0.3">
      <c r="A469" s="2">
        <v>6678</v>
      </c>
      <c r="C469" s="2" t="s">
        <v>6</v>
      </c>
      <c r="D469">
        <v>-1.22</v>
      </c>
      <c r="E469">
        <v>-1.25</v>
      </c>
      <c r="F469">
        <v>-1.28</v>
      </c>
      <c r="G469" s="2">
        <v>-1.31</v>
      </c>
      <c r="H469" s="2">
        <v>2</v>
      </c>
    </row>
    <row r="470" spans="1:8" x14ac:dyDescent="0.3">
      <c r="A470" s="2">
        <v>6678</v>
      </c>
      <c r="C470" s="2" t="s">
        <v>6</v>
      </c>
      <c r="D470">
        <v>-1.22</v>
      </c>
      <c r="E470">
        <v>-1.25</v>
      </c>
      <c r="F470">
        <v>-1.28</v>
      </c>
      <c r="G470" s="2">
        <v>-1.31</v>
      </c>
      <c r="H470" s="2">
        <v>2</v>
      </c>
    </row>
    <row r="471" spans="1:8" x14ac:dyDescent="0.3">
      <c r="A471" s="2">
        <v>6678</v>
      </c>
      <c r="C471" s="2" t="s">
        <v>6</v>
      </c>
      <c r="D471">
        <v>-1.22</v>
      </c>
      <c r="E471">
        <v>-1.25</v>
      </c>
      <c r="F471">
        <v>-1.28</v>
      </c>
      <c r="G471" s="2">
        <v>-1.31</v>
      </c>
      <c r="H471" s="2">
        <v>2</v>
      </c>
    </row>
    <row r="472" spans="1:8" x14ac:dyDescent="0.3">
      <c r="A472" s="2">
        <v>6678</v>
      </c>
      <c r="C472" s="2" t="s">
        <v>6</v>
      </c>
      <c r="D472">
        <v>-1.22</v>
      </c>
      <c r="E472">
        <v>-1.25</v>
      </c>
      <c r="F472">
        <v>-1.28</v>
      </c>
      <c r="G472" s="2">
        <v>-1.31</v>
      </c>
      <c r="H472" s="2">
        <v>2</v>
      </c>
    </row>
    <row r="473" spans="1:8" x14ac:dyDescent="0.3">
      <c r="A473" s="2">
        <v>6678</v>
      </c>
      <c r="C473" s="2" t="s">
        <v>6</v>
      </c>
      <c r="D473">
        <v>-1.22</v>
      </c>
      <c r="E473">
        <v>-1.25</v>
      </c>
      <c r="F473">
        <v>-1.28</v>
      </c>
      <c r="G473" s="2">
        <v>-1.31</v>
      </c>
      <c r="H473" s="2">
        <v>2</v>
      </c>
    </row>
    <row r="474" spans="1:8" x14ac:dyDescent="0.3">
      <c r="A474" s="2">
        <v>6678</v>
      </c>
      <c r="C474" s="2" t="s">
        <v>6</v>
      </c>
      <c r="D474">
        <v>-1.22</v>
      </c>
      <c r="E474">
        <v>-1.25</v>
      </c>
      <c r="F474">
        <v>-1.28</v>
      </c>
      <c r="G474" s="2">
        <v>-1.31</v>
      </c>
      <c r="H474" s="2">
        <v>2</v>
      </c>
    </row>
    <row r="475" spans="1:8" x14ac:dyDescent="0.3">
      <c r="A475" s="2">
        <v>6678</v>
      </c>
      <c r="C475" s="2" t="s">
        <v>6</v>
      </c>
      <c r="D475">
        <v>-1.22</v>
      </c>
      <c r="E475">
        <v>-1.25</v>
      </c>
      <c r="F475">
        <v>-1.28</v>
      </c>
      <c r="G475" s="2">
        <v>-1.31</v>
      </c>
      <c r="H475" s="2">
        <v>2</v>
      </c>
    </row>
    <row r="476" spans="1:8" x14ac:dyDescent="0.3">
      <c r="A476" s="2">
        <v>6678</v>
      </c>
      <c r="C476" s="2" t="s">
        <v>6</v>
      </c>
      <c r="D476">
        <v>-1.22</v>
      </c>
      <c r="E476">
        <v>-1.25</v>
      </c>
      <c r="F476">
        <v>-1.28</v>
      </c>
      <c r="G476" s="2">
        <v>-1.31</v>
      </c>
      <c r="H476" s="2">
        <v>2</v>
      </c>
    </row>
    <row r="477" spans="1:8" x14ac:dyDescent="0.3">
      <c r="A477" s="2">
        <v>6678</v>
      </c>
      <c r="C477" s="2" t="s">
        <v>6</v>
      </c>
      <c r="D477">
        <v>-1.22</v>
      </c>
      <c r="E477">
        <v>-1.25</v>
      </c>
      <c r="F477">
        <v>-1.28</v>
      </c>
      <c r="G477" s="2">
        <v>-1.31</v>
      </c>
      <c r="H477" s="2">
        <v>2</v>
      </c>
    </row>
    <row r="478" spans="1:8" x14ac:dyDescent="0.3">
      <c r="A478" s="2">
        <v>6678</v>
      </c>
      <c r="C478" s="2" t="s">
        <v>6</v>
      </c>
      <c r="D478">
        <v>-1.22</v>
      </c>
      <c r="E478">
        <v>-1.25</v>
      </c>
      <c r="F478">
        <v>-1.28</v>
      </c>
      <c r="G478" s="2">
        <v>-1.31</v>
      </c>
      <c r="H478" s="2">
        <v>2</v>
      </c>
    </row>
    <row r="479" spans="1:8" x14ac:dyDescent="0.3">
      <c r="A479" s="2">
        <v>6678</v>
      </c>
      <c r="C479" s="2" t="s">
        <v>6</v>
      </c>
      <c r="D479">
        <v>-1.22</v>
      </c>
      <c r="E479">
        <v>-1.25</v>
      </c>
      <c r="F479">
        <v>-1.28</v>
      </c>
      <c r="G479" s="2">
        <v>-1.31</v>
      </c>
      <c r="H479" s="2">
        <v>2</v>
      </c>
    </row>
    <row r="480" spans="1:8" x14ac:dyDescent="0.3">
      <c r="A480" s="2">
        <v>6678</v>
      </c>
      <c r="C480" s="2" t="s">
        <v>6</v>
      </c>
      <c r="D480">
        <v>-1.22</v>
      </c>
      <c r="E480">
        <v>-1.25</v>
      </c>
      <c r="F480">
        <v>-1.28</v>
      </c>
      <c r="G480" s="2">
        <v>-1.31</v>
      </c>
      <c r="H480" s="2">
        <v>2</v>
      </c>
    </row>
    <row r="481" spans="1:8" x14ac:dyDescent="0.3">
      <c r="A481" s="2">
        <v>6678</v>
      </c>
      <c r="C481" s="2" t="s">
        <v>6</v>
      </c>
      <c r="D481">
        <v>-1.22</v>
      </c>
      <c r="E481">
        <v>-1.25</v>
      </c>
      <c r="F481">
        <v>-1.28</v>
      </c>
      <c r="G481" s="2">
        <v>-1.31</v>
      </c>
      <c r="H481" s="2">
        <v>2</v>
      </c>
    </row>
    <row r="482" spans="1:8" x14ac:dyDescent="0.3">
      <c r="A482" s="2">
        <v>6678</v>
      </c>
      <c r="C482" s="2" t="s">
        <v>6</v>
      </c>
      <c r="D482">
        <v>-1.22</v>
      </c>
      <c r="E482">
        <v>-1.25</v>
      </c>
      <c r="F482">
        <v>-1.28</v>
      </c>
      <c r="G482" s="2">
        <v>-1.31</v>
      </c>
      <c r="H482" s="2">
        <v>2</v>
      </c>
    </row>
    <row r="483" spans="1:8" x14ac:dyDescent="0.3">
      <c r="A483" s="2">
        <v>6678</v>
      </c>
      <c r="C483" s="2" t="s">
        <v>6</v>
      </c>
      <c r="D483">
        <v>-1.22</v>
      </c>
      <c r="E483">
        <v>-1.25</v>
      </c>
      <c r="F483">
        <v>-1.28</v>
      </c>
      <c r="G483" s="2">
        <v>-1.31</v>
      </c>
      <c r="H483" s="2">
        <v>2</v>
      </c>
    </row>
    <row r="484" spans="1:8" x14ac:dyDescent="0.3">
      <c r="A484" s="2">
        <v>6678</v>
      </c>
      <c r="C484" s="2" t="s">
        <v>6</v>
      </c>
      <c r="D484">
        <v>-1.22</v>
      </c>
      <c r="E484">
        <v>-1.25</v>
      </c>
      <c r="F484">
        <v>-1.28</v>
      </c>
      <c r="G484" s="2">
        <v>-1.31</v>
      </c>
      <c r="H484" s="2">
        <v>2</v>
      </c>
    </row>
    <row r="485" spans="1:8" x14ac:dyDescent="0.3">
      <c r="A485" s="2">
        <v>6678</v>
      </c>
      <c r="C485" s="2" t="s">
        <v>6</v>
      </c>
      <c r="D485">
        <v>-1.22</v>
      </c>
      <c r="E485">
        <v>-1.25</v>
      </c>
      <c r="F485">
        <v>-1.28</v>
      </c>
      <c r="G485" s="2">
        <v>-1.31</v>
      </c>
      <c r="H485" s="2">
        <v>2</v>
      </c>
    </row>
    <row r="486" spans="1:8" x14ac:dyDescent="0.3">
      <c r="A486" s="2">
        <v>6678</v>
      </c>
      <c r="C486" s="2" t="s">
        <v>6</v>
      </c>
      <c r="D486">
        <v>-1.22</v>
      </c>
      <c r="E486">
        <v>-1.25</v>
      </c>
      <c r="F486">
        <v>-1.28</v>
      </c>
      <c r="G486" s="2">
        <v>-1.31</v>
      </c>
      <c r="H486" s="2">
        <v>2</v>
      </c>
    </row>
    <row r="487" spans="1:8" x14ac:dyDescent="0.3">
      <c r="A487" s="2">
        <v>6678</v>
      </c>
      <c r="C487" s="2" t="s">
        <v>6</v>
      </c>
      <c r="D487">
        <v>-1.22</v>
      </c>
      <c r="E487">
        <v>-1.25</v>
      </c>
      <c r="F487">
        <v>-1.28</v>
      </c>
      <c r="G487" s="2">
        <v>-1.31</v>
      </c>
      <c r="H487" s="2">
        <v>2</v>
      </c>
    </row>
    <row r="488" spans="1:8" x14ac:dyDescent="0.3">
      <c r="A488" s="2">
        <v>6678</v>
      </c>
      <c r="C488" s="2" t="s">
        <v>6</v>
      </c>
      <c r="D488">
        <v>-1.22</v>
      </c>
      <c r="E488">
        <v>-1.25</v>
      </c>
      <c r="F488">
        <v>-1.28</v>
      </c>
      <c r="G488" s="2">
        <v>-1.31</v>
      </c>
      <c r="H488" s="2">
        <v>2</v>
      </c>
    </row>
    <row r="489" spans="1:8" x14ac:dyDescent="0.3">
      <c r="A489" s="2">
        <v>6678</v>
      </c>
      <c r="C489" s="2" t="s">
        <v>6</v>
      </c>
      <c r="D489">
        <v>-1.22</v>
      </c>
      <c r="E489">
        <v>-1.25</v>
      </c>
      <c r="F489">
        <v>-1.28</v>
      </c>
      <c r="G489" s="2">
        <v>-1.31</v>
      </c>
      <c r="H489" s="2">
        <v>2</v>
      </c>
    </row>
    <row r="490" spans="1:8" x14ac:dyDescent="0.3">
      <c r="A490" s="2">
        <v>6678</v>
      </c>
      <c r="C490" s="2" t="s">
        <v>6</v>
      </c>
      <c r="D490">
        <v>-1.22</v>
      </c>
      <c r="E490">
        <v>-1.25</v>
      </c>
      <c r="F490">
        <v>-1.28</v>
      </c>
      <c r="G490" s="2">
        <v>-1.31</v>
      </c>
      <c r="H490" s="2">
        <v>2</v>
      </c>
    </row>
    <row r="491" spans="1:8" x14ac:dyDescent="0.3">
      <c r="A491" s="2">
        <v>6678</v>
      </c>
      <c r="C491" s="2" t="s">
        <v>6</v>
      </c>
      <c r="D491">
        <v>-1.22</v>
      </c>
      <c r="E491">
        <v>-1.25</v>
      </c>
      <c r="F491">
        <v>-1.28</v>
      </c>
      <c r="G491" s="2">
        <v>-1.31</v>
      </c>
      <c r="H491" s="2">
        <v>2</v>
      </c>
    </row>
    <row r="492" spans="1:8" x14ac:dyDescent="0.3">
      <c r="A492" s="2">
        <v>6678</v>
      </c>
      <c r="C492" s="2" t="s">
        <v>6</v>
      </c>
      <c r="D492">
        <v>-1.22</v>
      </c>
      <c r="E492">
        <v>-1.25</v>
      </c>
      <c r="F492">
        <v>-1.28</v>
      </c>
      <c r="G492" s="2">
        <v>-1.31</v>
      </c>
      <c r="H492" s="2">
        <v>2</v>
      </c>
    </row>
    <row r="493" spans="1:8" x14ac:dyDescent="0.3">
      <c r="A493" s="2">
        <v>6678</v>
      </c>
      <c r="C493" s="2" t="s">
        <v>6</v>
      </c>
      <c r="D493">
        <v>-1.22</v>
      </c>
      <c r="E493">
        <v>-1.25</v>
      </c>
      <c r="F493">
        <v>-1.28</v>
      </c>
      <c r="G493" s="2">
        <v>-1.31</v>
      </c>
      <c r="H493" s="2">
        <v>2</v>
      </c>
    </row>
    <row r="494" spans="1:8" x14ac:dyDescent="0.3">
      <c r="A494" s="2">
        <v>6678</v>
      </c>
      <c r="C494" s="2" t="s">
        <v>6</v>
      </c>
      <c r="D494">
        <v>-1.22</v>
      </c>
      <c r="E494">
        <v>-1.25</v>
      </c>
      <c r="F494">
        <v>-1.28</v>
      </c>
      <c r="G494" s="2">
        <v>-1.31</v>
      </c>
      <c r="H494" s="2">
        <v>2</v>
      </c>
    </row>
    <row r="495" spans="1:8" x14ac:dyDescent="0.3">
      <c r="A495" s="2">
        <v>6678</v>
      </c>
      <c r="C495" s="2" t="s">
        <v>6</v>
      </c>
      <c r="D495">
        <v>-1.22</v>
      </c>
      <c r="E495">
        <v>-1.25</v>
      </c>
      <c r="F495">
        <v>-1.28</v>
      </c>
      <c r="G495" s="2">
        <v>-1.31</v>
      </c>
      <c r="H495" s="2">
        <v>2</v>
      </c>
    </row>
    <row r="496" spans="1:8" x14ac:dyDescent="0.3">
      <c r="A496" s="2">
        <v>6678</v>
      </c>
      <c r="C496" s="2" t="s">
        <v>6</v>
      </c>
      <c r="D496">
        <v>-1.22</v>
      </c>
      <c r="E496">
        <v>-1.25</v>
      </c>
      <c r="F496">
        <v>-1.28</v>
      </c>
      <c r="G496" s="2">
        <v>-1.31</v>
      </c>
      <c r="H496" s="2">
        <v>2</v>
      </c>
    </row>
    <row r="497" spans="1:8" x14ac:dyDescent="0.3">
      <c r="A497" s="2">
        <v>6678</v>
      </c>
      <c r="C497" s="2" t="s">
        <v>6</v>
      </c>
      <c r="D497">
        <v>-1.22</v>
      </c>
      <c r="E497">
        <v>-1.25</v>
      </c>
      <c r="F497">
        <v>-1.28</v>
      </c>
      <c r="G497" s="2">
        <v>-1.31</v>
      </c>
      <c r="H497" s="2">
        <v>2</v>
      </c>
    </row>
    <row r="498" spans="1:8" x14ac:dyDescent="0.3">
      <c r="A498" s="2">
        <v>6678</v>
      </c>
      <c r="C498" s="2" t="s">
        <v>6</v>
      </c>
      <c r="D498">
        <v>-1.22</v>
      </c>
      <c r="E498">
        <v>-1.25</v>
      </c>
      <c r="F498">
        <v>-1.28</v>
      </c>
      <c r="G498" s="2">
        <v>-1.31</v>
      </c>
      <c r="H498" s="2">
        <v>2</v>
      </c>
    </row>
    <row r="499" spans="1:8" x14ac:dyDescent="0.3">
      <c r="A499" s="2">
        <v>6678</v>
      </c>
      <c r="C499" s="2" t="s">
        <v>6</v>
      </c>
      <c r="D499">
        <v>-1.22</v>
      </c>
      <c r="E499">
        <v>-1.25</v>
      </c>
      <c r="F499">
        <v>-1.28</v>
      </c>
      <c r="G499" s="2">
        <v>-1.31</v>
      </c>
      <c r="H499" s="2">
        <v>2</v>
      </c>
    </row>
    <row r="500" spans="1:8" x14ac:dyDescent="0.3">
      <c r="A500" s="2">
        <v>6678</v>
      </c>
      <c r="C500" s="2" t="s">
        <v>6</v>
      </c>
      <c r="D500">
        <v>-1.22</v>
      </c>
      <c r="E500">
        <v>-1.25</v>
      </c>
      <c r="F500">
        <v>-1.28</v>
      </c>
      <c r="G500" s="2">
        <v>-1.31</v>
      </c>
      <c r="H500" s="2">
        <v>2</v>
      </c>
    </row>
    <row r="501" spans="1:8" x14ac:dyDescent="0.3">
      <c r="A501" s="2">
        <v>6678</v>
      </c>
      <c r="C501" s="2" t="s">
        <v>6</v>
      </c>
      <c r="D501">
        <v>-1.22</v>
      </c>
      <c r="E501">
        <v>-1.25</v>
      </c>
      <c r="F501">
        <v>-1.28</v>
      </c>
      <c r="G501" s="2">
        <v>-1.31</v>
      </c>
      <c r="H501" s="2">
        <v>2</v>
      </c>
    </row>
    <row r="502" spans="1:8" x14ac:dyDescent="0.3">
      <c r="A502" s="2">
        <v>6678</v>
      </c>
      <c r="C502" s="2" t="s">
        <v>6</v>
      </c>
      <c r="D502">
        <v>-1.22</v>
      </c>
      <c r="E502">
        <v>-1.25</v>
      </c>
      <c r="F502">
        <v>-1.28</v>
      </c>
      <c r="G502" s="2">
        <v>-1.31</v>
      </c>
      <c r="H502" s="2">
        <v>2</v>
      </c>
    </row>
    <row r="503" spans="1:8" x14ac:dyDescent="0.3">
      <c r="A503" s="2">
        <v>6678</v>
      </c>
      <c r="C503" s="2" t="s">
        <v>6</v>
      </c>
      <c r="D503">
        <v>-1.22</v>
      </c>
      <c r="E503">
        <v>-1.25</v>
      </c>
      <c r="F503">
        <v>-1.28</v>
      </c>
      <c r="G503" s="2">
        <v>-1.31</v>
      </c>
      <c r="H503" s="2">
        <v>2</v>
      </c>
    </row>
    <row r="504" spans="1:8" x14ac:dyDescent="0.3">
      <c r="A504" s="2">
        <v>6678</v>
      </c>
      <c r="C504" s="2" t="s">
        <v>6</v>
      </c>
      <c r="D504">
        <v>-1.22</v>
      </c>
      <c r="E504">
        <v>-1.25</v>
      </c>
      <c r="F504">
        <v>-1.28</v>
      </c>
      <c r="G504" s="2">
        <v>-1.31</v>
      </c>
      <c r="H504" s="2">
        <v>2</v>
      </c>
    </row>
    <row r="505" spans="1:8" x14ac:dyDescent="0.3">
      <c r="A505" s="2">
        <v>6678</v>
      </c>
      <c r="C505" s="2" t="s">
        <v>6</v>
      </c>
      <c r="D505">
        <v>-1.22</v>
      </c>
      <c r="E505">
        <v>-1.25</v>
      </c>
      <c r="F505">
        <v>-1.28</v>
      </c>
      <c r="G505" s="2">
        <v>-1.31</v>
      </c>
      <c r="H505" s="2">
        <v>2</v>
      </c>
    </row>
    <row r="506" spans="1:8" x14ac:dyDescent="0.3">
      <c r="A506" s="2">
        <v>6678</v>
      </c>
      <c r="C506" s="2" t="s">
        <v>6</v>
      </c>
      <c r="D506">
        <v>-1.22</v>
      </c>
      <c r="E506">
        <v>-1.25</v>
      </c>
      <c r="F506">
        <v>-1.28</v>
      </c>
      <c r="G506" s="2">
        <v>-1.31</v>
      </c>
      <c r="H506" s="2">
        <v>2</v>
      </c>
    </row>
    <row r="507" spans="1:8" x14ac:dyDescent="0.3">
      <c r="A507" s="2">
        <v>6678</v>
      </c>
      <c r="C507" s="2" t="s">
        <v>6</v>
      </c>
      <c r="D507">
        <v>-1.22</v>
      </c>
      <c r="E507">
        <v>-1.25</v>
      </c>
      <c r="F507">
        <v>-1.28</v>
      </c>
      <c r="G507" s="2">
        <v>-1.31</v>
      </c>
      <c r="H507" s="2">
        <v>2</v>
      </c>
    </row>
    <row r="508" spans="1:8" x14ac:dyDescent="0.3">
      <c r="A508" s="2">
        <v>6678</v>
      </c>
      <c r="C508" s="2" t="s">
        <v>6</v>
      </c>
      <c r="D508">
        <v>-1.22</v>
      </c>
      <c r="E508">
        <v>-1.25</v>
      </c>
      <c r="F508">
        <v>-1.28</v>
      </c>
      <c r="G508" s="2">
        <v>-1.31</v>
      </c>
      <c r="H508" s="2">
        <v>2</v>
      </c>
    </row>
    <row r="509" spans="1:8" x14ac:dyDescent="0.3">
      <c r="A509" s="2">
        <v>6678</v>
      </c>
      <c r="C509" s="2" t="s">
        <v>6</v>
      </c>
      <c r="D509">
        <v>-1.22</v>
      </c>
      <c r="E509">
        <v>-1.25</v>
      </c>
      <c r="F509">
        <v>-1.28</v>
      </c>
      <c r="G509" s="2">
        <v>-1.31</v>
      </c>
      <c r="H509" s="2">
        <v>2</v>
      </c>
    </row>
    <row r="510" spans="1:8" x14ac:dyDescent="0.3">
      <c r="A510" s="2">
        <v>6678</v>
      </c>
      <c r="C510" s="2" t="s">
        <v>6</v>
      </c>
      <c r="D510">
        <v>-1.22</v>
      </c>
      <c r="E510">
        <v>-1.25</v>
      </c>
      <c r="F510">
        <v>-1.28</v>
      </c>
      <c r="G510" s="2">
        <v>-1.31</v>
      </c>
      <c r="H510" s="2">
        <v>2</v>
      </c>
    </row>
    <row r="511" spans="1:8" x14ac:dyDescent="0.3">
      <c r="A511" s="2">
        <v>6678</v>
      </c>
      <c r="C511" s="2" t="s">
        <v>6</v>
      </c>
      <c r="D511">
        <v>-1.22</v>
      </c>
      <c r="E511">
        <v>-1.25</v>
      </c>
      <c r="F511">
        <v>-1.28</v>
      </c>
      <c r="G511" s="2">
        <v>-1.31</v>
      </c>
      <c r="H511" s="2">
        <v>2</v>
      </c>
    </row>
    <row r="512" spans="1:8" x14ac:dyDescent="0.3">
      <c r="A512" s="2">
        <v>6678</v>
      </c>
      <c r="C512" s="2" t="s">
        <v>6</v>
      </c>
      <c r="D512">
        <v>-1.22</v>
      </c>
      <c r="E512">
        <v>-1.25</v>
      </c>
      <c r="F512">
        <v>-1.28</v>
      </c>
      <c r="G512" s="2">
        <v>-1.31</v>
      </c>
      <c r="H512" s="2">
        <v>2</v>
      </c>
    </row>
    <row r="513" spans="1:8" x14ac:dyDescent="0.3">
      <c r="A513" s="2">
        <v>6678</v>
      </c>
      <c r="C513" s="2" t="s">
        <v>6</v>
      </c>
      <c r="D513">
        <v>-1.22</v>
      </c>
      <c r="E513">
        <v>-1.25</v>
      </c>
      <c r="F513">
        <v>-1.28</v>
      </c>
      <c r="G513" s="2">
        <v>-1.31</v>
      </c>
      <c r="H513" s="2">
        <v>2</v>
      </c>
    </row>
    <row r="514" spans="1:8" x14ac:dyDescent="0.3">
      <c r="A514" s="2">
        <v>6678</v>
      </c>
      <c r="C514" s="2" t="s">
        <v>6</v>
      </c>
      <c r="D514">
        <v>-1.22</v>
      </c>
      <c r="E514">
        <v>-1.25</v>
      </c>
      <c r="F514">
        <v>-1.28</v>
      </c>
      <c r="G514" s="2">
        <v>-1.31</v>
      </c>
      <c r="H514" s="2">
        <v>2</v>
      </c>
    </row>
    <row r="515" spans="1:8" x14ac:dyDescent="0.3">
      <c r="A515" s="2">
        <v>6678</v>
      </c>
      <c r="C515" s="2" t="s">
        <v>6</v>
      </c>
      <c r="D515">
        <v>-1.22</v>
      </c>
      <c r="E515">
        <v>-1.25</v>
      </c>
      <c r="F515">
        <v>-1.28</v>
      </c>
      <c r="G515" s="2">
        <v>-1.31</v>
      </c>
      <c r="H515" s="2">
        <v>2</v>
      </c>
    </row>
    <row r="516" spans="1:8" x14ac:dyDescent="0.3">
      <c r="A516" s="2">
        <v>6678</v>
      </c>
      <c r="C516" s="2" t="s">
        <v>6</v>
      </c>
      <c r="D516">
        <v>-1.22</v>
      </c>
      <c r="E516">
        <v>-1.25</v>
      </c>
      <c r="F516">
        <v>-1.28</v>
      </c>
      <c r="G516" s="2">
        <v>-1.31</v>
      </c>
      <c r="H516" s="2">
        <v>2</v>
      </c>
    </row>
    <row r="517" spans="1:8" x14ac:dyDescent="0.3">
      <c r="A517" s="2">
        <v>6678</v>
      </c>
      <c r="C517" s="2" t="s">
        <v>6</v>
      </c>
      <c r="D517">
        <v>-1.22</v>
      </c>
      <c r="E517">
        <v>-1.25</v>
      </c>
      <c r="F517">
        <v>-1.28</v>
      </c>
      <c r="G517" s="2">
        <v>-1.31</v>
      </c>
      <c r="H517" s="2">
        <v>2</v>
      </c>
    </row>
    <row r="518" spans="1:8" x14ac:dyDescent="0.3">
      <c r="A518" s="2">
        <v>6678</v>
      </c>
      <c r="C518" s="2" t="s">
        <v>6</v>
      </c>
      <c r="D518">
        <v>-1.22</v>
      </c>
      <c r="E518">
        <v>-1.25</v>
      </c>
      <c r="F518">
        <v>-1.28</v>
      </c>
      <c r="G518" s="2">
        <v>-1.31</v>
      </c>
      <c r="H518" s="2">
        <v>2</v>
      </c>
    </row>
    <row r="519" spans="1:8" x14ac:dyDescent="0.3">
      <c r="A519" s="2">
        <v>6678</v>
      </c>
      <c r="C519" s="2" t="s">
        <v>6</v>
      </c>
      <c r="D519">
        <v>-1.22</v>
      </c>
      <c r="E519">
        <v>-1.25</v>
      </c>
      <c r="F519">
        <v>-1.28</v>
      </c>
      <c r="G519" s="2">
        <v>-1.31</v>
      </c>
      <c r="H519" s="2">
        <v>2</v>
      </c>
    </row>
    <row r="520" spans="1:8" x14ac:dyDescent="0.3">
      <c r="A520" s="2">
        <v>6678</v>
      </c>
      <c r="C520" s="2" t="s">
        <v>6</v>
      </c>
      <c r="D520">
        <v>-1.22</v>
      </c>
      <c r="E520">
        <v>-1.25</v>
      </c>
      <c r="F520">
        <v>-1.28</v>
      </c>
      <c r="G520" s="2">
        <v>-1.31</v>
      </c>
      <c r="H520" s="2">
        <v>2</v>
      </c>
    </row>
    <row r="521" spans="1:8" x14ac:dyDescent="0.3">
      <c r="A521" s="2">
        <v>6678</v>
      </c>
      <c r="C521" s="2" t="s">
        <v>6</v>
      </c>
      <c r="D521">
        <v>-1.22</v>
      </c>
      <c r="E521">
        <v>-1.25</v>
      </c>
      <c r="F521">
        <v>-1.28</v>
      </c>
      <c r="G521" s="2">
        <v>-1.31</v>
      </c>
      <c r="H521" s="2">
        <v>2</v>
      </c>
    </row>
    <row r="522" spans="1:8" x14ac:dyDescent="0.3">
      <c r="A522" s="2">
        <v>6678</v>
      </c>
      <c r="C522" s="2" t="s">
        <v>6</v>
      </c>
      <c r="D522">
        <v>-1.22</v>
      </c>
      <c r="E522">
        <v>-1.25</v>
      </c>
      <c r="F522">
        <v>-1.28</v>
      </c>
      <c r="G522" s="2">
        <v>-1.31</v>
      </c>
      <c r="H522" s="2">
        <v>2</v>
      </c>
    </row>
    <row r="523" spans="1:8" x14ac:dyDescent="0.3">
      <c r="A523" s="2">
        <v>6678</v>
      </c>
      <c r="C523" s="2" t="s">
        <v>6</v>
      </c>
      <c r="D523">
        <v>-1.22</v>
      </c>
      <c r="E523">
        <v>-1.25</v>
      </c>
      <c r="F523">
        <v>-1.28</v>
      </c>
      <c r="G523" s="2">
        <v>-1.31</v>
      </c>
      <c r="H523" s="2">
        <v>2</v>
      </c>
    </row>
    <row r="524" spans="1:8" x14ac:dyDescent="0.3">
      <c r="A524" s="2">
        <v>6678</v>
      </c>
      <c r="C524" s="2" t="s">
        <v>6</v>
      </c>
      <c r="D524">
        <v>-1.22</v>
      </c>
      <c r="E524">
        <v>-1.25</v>
      </c>
      <c r="F524">
        <v>-1.28</v>
      </c>
      <c r="G524" s="2">
        <v>-1.31</v>
      </c>
      <c r="H524" s="2">
        <v>2</v>
      </c>
    </row>
    <row r="525" spans="1:8" x14ac:dyDescent="0.3">
      <c r="A525" s="2">
        <v>6678</v>
      </c>
      <c r="C525" s="2" t="s">
        <v>6</v>
      </c>
      <c r="D525">
        <v>-1.22</v>
      </c>
      <c r="E525">
        <v>-1.25</v>
      </c>
      <c r="F525">
        <v>-1.28</v>
      </c>
      <c r="G525" s="2">
        <v>-1.31</v>
      </c>
      <c r="H525" s="2">
        <v>2</v>
      </c>
    </row>
    <row r="526" spans="1:8" x14ac:dyDescent="0.3">
      <c r="A526" s="2">
        <v>6678</v>
      </c>
      <c r="C526" s="2" t="s">
        <v>6</v>
      </c>
      <c r="D526">
        <v>-1.22</v>
      </c>
      <c r="E526">
        <v>-1.25</v>
      </c>
      <c r="F526">
        <v>-1.28</v>
      </c>
      <c r="G526" s="2">
        <v>-1.31</v>
      </c>
      <c r="H526" s="2">
        <v>2</v>
      </c>
    </row>
    <row r="527" spans="1:8" x14ac:dyDescent="0.3">
      <c r="A527" s="2">
        <v>6678</v>
      </c>
      <c r="C527" s="2" t="s">
        <v>6</v>
      </c>
      <c r="D527">
        <v>-1.22</v>
      </c>
      <c r="E527">
        <v>-1.25</v>
      </c>
      <c r="F527">
        <v>-1.28</v>
      </c>
      <c r="G527" s="2">
        <v>-1.31</v>
      </c>
      <c r="H527" s="2">
        <v>2</v>
      </c>
    </row>
    <row r="528" spans="1:8" x14ac:dyDescent="0.3">
      <c r="A528" s="2">
        <v>6678</v>
      </c>
      <c r="C528" s="2" t="s">
        <v>6</v>
      </c>
      <c r="D528">
        <v>-1.22</v>
      </c>
      <c r="E528">
        <v>-1.25</v>
      </c>
      <c r="F528">
        <v>-1.28</v>
      </c>
      <c r="G528" s="2">
        <v>-1.31</v>
      </c>
      <c r="H528" s="2">
        <v>2</v>
      </c>
    </row>
    <row r="529" spans="1:8" x14ac:dyDescent="0.3">
      <c r="A529" s="2">
        <v>6678</v>
      </c>
      <c r="C529" s="2" t="s">
        <v>6</v>
      </c>
      <c r="D529">
        <v>-1.22</v>
      </c>
      <c r="E529">
        <v>-1.25</v>
      </c>
      <c r="F529">
        <v>-1.28</v>
      </c>
      <c r="G529" s="2">
        <v>-1.31</v>
      </c>
      <c r="H529" s="2">
        <v>2</v>
      </c>
    </row>
    <row r="530" spans="1:8" x14ac:dyDescent="0.3">
      <c r="A530" s="2">
        <v>6678</v>
      </c>
      <c r="C530" s="2" t="s">
        <v>6</v>
      </c>
      <c r="D530">
        <v>-1.22</v>
      </c>
      <c r="E530">
        <v>-1.25</v>
      </c>
      <c r="F530">
        <v>-1.28</v>
      </c>
      <c r="G530" s="2">
        <v>-1.31</v>
      </c>
      <c r="H530" s="2">
        <v>2</v>
      </c>
    </row>
    <row r="531" spans="1:8" x14ac:dyDescent="0.3">
      <c r="A531" s="2">
        <v>6678</v>
      </c>
      <c r="C531" s="2" t="s">
        <v>6</v>
      </c>
      <c r="D531">
        <v>-1.22</v>
      </c>
      <c r="E531">
        <v>-1.25</v>
      </c>
      <c r="F531">
        <v>-1.28</v>
      </c>
      <c r="G531" s="2">
        <v>-1.31</v>
      </c>
      <c r="H531" s="2">
        <v>2</v>
      </c>
    </row>
    <row r="532" spans="1:8" x14ac:dyDescent="0.3">
      <c r="A532" s="2">
        <v>6678</v>
      </c>
      <c r="C532" s="2" t="s">
        <v>6</v>
      </c>
      <c r="D532">
        <v>-1.22</v>
      </c>
      <c r="E532">
        <v>-1.25</v>
      </c>
      <c r="F532">
        <v>-1.28</v>
      </c>
      <c r="G532" s="2">
        <v>-1.31</v>
      </c>
      <c r="H532" s="2">
        <v>2</v>
      </c>
    </row>
    <row r="533" spans="1:8" x14ac:dyDescent="0.3">
      <c r="A533" s="2">
        <v>6678</v>
      </c>
      <c r="C533" s="2" t="s">
        <v>6</v>
      </c>
      <c r="D533">
        <v>-1.22</v>
      </c>
      <c r="E533">
        <v>-1.25</v>
      </c>
      <c r="F533">
        <v>-1.28</v>
      </c>
      <c r="G533" s="2">
        <v>-1.31</v>
      </c>
      <c r="H533" s="2">
        <v>2</v>
      </c>
    </row>
    <row r="534" spans="1:8" x14ac:dyDescent="0.3">
      <c r="A534" s="2">
        <v>6678</v>
      </c>
      <c r="C534" s="2" t="s">
        <v>6</v>
      </c>
      <c r="D534">
        <v>-1.22</v>
      </c>
      <c r="E534">
        <v>-1.25</v>
      </c>
      <c r="F534">
        <v>-1.28</v>
      </c>
      <c r="G534" s="2">
        <v>-1.31</v>
      </c>
      <c r="H534" s="2">
        <v>2</v>
      </c>
    </row>
    <row r="535" spans="1:8" x14ac:dyDescent="0.3">
      <c r="A535" s="2">
        <v>6678</v>
      </c>
      <c r="C535" s="2" t="s">
        <v>6</v>
      </c>
      <c r="D535">
        <v>-1.22</v>
      </c>
      <c r="E535">
        <v>-1.25</v>
      </c>
      <c r="F535">
        <v>-1.28</v>
      </c>
      <c r="G535" s="2">
        <v>-1.31</v>
      </c>
      <c r="H535" s="2">
        <v>2</v>
      </c>
    </row>
    <row r="536" spans="1:8" x14ac:dyDescent="0.3">
      <c r="A536" s="2">
        <v>6678</v>
      </c>
      <c r="C536" s="2" t="s">
        <v>6</v>
      </c>
      <c r="D536">
        <v>-1.22</v>
      </c>
      <c r="E536">
        <v>-1.25</v>
      </c>
      <c r="F536">
        <v>-1.28</v>
      </c>
      <c r="G536" s="2">
        <v>-1.31</v>
      </c>
      <c r="H536" s="2">
        <v>2</v>
      </c>
    </row>
    <row r="537" spans="1:8" x14ac:dyDescent="0.3">
      <c r="A537" s="2">
        <v>6678</v>
      </c>
      <c r="C537" s="2" t="s">
        <v>6</v>
      </c>
      <c r="D537">
        <v>-1.22</v>
      </c>
      <c r="E537">
        <v>-1.25</v>
      </c>
      <c r="F537">
        <v>-1.28</v>
      </c>
      <c r="G537" s="2">
        <v>-1.31</v>
      </c>
      <c r="H537" s="2">
        <v>2</v>
      </c>
    </row>
    <row r="538" spans="1:8" x14ac:dyDescent="0.3">
      <c r="A538" s="2">
        <v>6678</v>
      </c>
      <c r="C538" s="2" t="s">
        <v>6</v>
      </c>
      <c r="D538">
        <v>-1.22</v>
      </c>
      <c r="E538">
        <v>-1.25</v>
      </c>
      <c r="F538">
        <v>-1.28</v>
      </c>
      <c r="G538" s="2">
        <v>-1.31</v>
      </c>
      <c r="H538" s="2">
        <v>2</v>
      </c>
    </row>
    <row r="539" spans="1:8" x14ac:dyDescent="0.3">
      <c r="A539" s="2">
        <v>6678</v>
      </c>
      <c r="C539" s="2" t="s">
        <v>6</v>
      </c>
      <c r="D539">
        <v>-1.22</v>
      </c>
      <c r="E539">
        <v>-1.25</v>
      </c>
      <c r="F539">
        <v>-1.28</v>
      </c>
      <c r="G539" s="2">
        <v>-1.31</v>
      </c>
      <c r="H539" s="2">
        <v>2</v>
      </c>
    </row>
    <row r="540" spans="1:8" x14ac:dyDescent="0.3">
      <c r="A540" s="2">
        <v>6678</v>
      </c>
      <c r="C540" s="2" t="s">
        <v>6</v>
      </c>
      <c r="D540">
        <v>-1.22</v>
      </c>
      <c r="E540">
        <v>-1.25</v>
      </c>
      <c r="F540">
        <v>-1.28</v>
      </c>
      <c r="G540" s="2">
        <v>-1.31</v>
      </c>
      <c r="H540" s="2">
        <v>2</v>
      </c>
    </row>
    <row r="541" spans="1:8" x14ac:dyDescent="0.3">
      <c r="A541" s="2">
        <v>6678</v>
      </c>
      <c r="C541" s="2" t="s">
        <v>6</v>
      </c>
      <c r="D541">
        <v>-1.22</v>
      </c>
      <c r="E541">
        <v>-1.25</v>
      </c>
      <c r="F541">
        <v>-1.28</v>
      </c>
      <c r="G541" s="2">
        <v>-1.31</v>
      </c>
      <c r="H541" s="2">
        <v>2</v>
      </c>
    </row>
    <row r="542" spans="1:8" x14ac:dyDescent="0.3">
      <c r="A542" s="2">
        <v>6678</v>
      </c>
      <c r="C542" s="2" t="s">
        <v>6</v>
      </c>
      <c r="D542">
        <v>-1.22</v>
      </c>
      <c r="E542">
        <v>-1.25</v>
      </c>
      <c r="F542">
        <v>-1.28</v>
      </c>
      <c r="G542" s="2">
        <v>-1.31</v>
      </c>
      <c r="H542" s="2">
        <v>2</v>
      </c>
    </row>
    <row r="543" spans="1:8" x14ac:dyDescent="0.3">
      <c r="A543" s="2">
        <v>6678</v>
      </c>
      <c r="C543" s="2" t="s">
        <v>6</v>
      </c>
      <c r="D543">
        <v>-1.22</v>
      </c>
      <c r="E543">
        <v>-1.25</v>
      </c>
      <c r="F543">
        <v>-1.28</v>
      </c>
      <c r="G543" s="2">
        <v>-1.31</v>
      </c>
      <c r="H543" s="2">
        <v>2</v>
      </c>
    </row>
    <row r="544" spans="1:8" x14ac:dyDescent="0.3">
      <c r="A544" s="2">
        <v>6678</v>
      </c>
      <c r="C544" s="2" t="s">
        <v>6</v>
      </c>
      <c r="D544">
        <v>-1.22</v>
      </c>
      <c r="E544">
        <v>-1.25</v>
      </c>
      <c r="F544">
        <v>-1.28</v>
      </c>
      <c r="G544" s="2">
        <v>-1.31</v>
      </c>
      <c r="H544" s="2">
        <v>2</v>
      </c>
    </row>
    <row r="545" spans="1:8" x14ac:dyDescent="0.3">
      <c r="A545" s="2">
        <v>6678</v>
      </c>
      <c r="C545" s="2" t="s">
        <v>6</v>
      </c>
      <c r="D545">
        <v>-1.22</v>
      </c>
      <c r="E545">
        <v>-1.25</v>
      </c>
      <c r="F545">
        <v>-1.28</v>
      </c>
      <c r="G545" s="2">
        <v>-1.31</v>
      </c>
      <c r="H545" s="2">
        <v>2</v>
      </c>
    </row>
    <row r="546" spans="1:8" x14ac:dyDescent="0.3">
      <c r="A546" s="2">
        <v>6678</v>
      </c>
      <c r="C546" s="2" t="s">
        <v>6</v>
      </c>
      <c r="D546">
        <v>-1.22</v>
      </c>
      <c r="E546">
        <v>-1.25</v>
      </c>
      <c r="F546">
        <v>-1.28</v>
      </c>
      <c r="G546" s="2">
        <v>-1.31</v>
      </c>
      <c r="H546" s="2">
        <v>2</v>
      </c>
    </row>
    <row r="547" spans="1:8" x14ac:dyDescent="0.3">
      <c r="A547" s="2">
        <v>6678</v>
      </c>
      <c r="C547" s="2" t="s">
        <v>6</v>
      </c>
      <c r="D547">
        <v>-1.22</v>
      </c>
      <c r="E547">
        <v>-1.25</v>
      </c>
      <c r="F547">
        <v>-1.28</v>
      </c>
      <c r="G547" s="2">
        <v>-1.31</v>
      </c>
      <c r="H547" s="2">
        <v>2</v>
      </c>
    </row>
    <row r="548" spans="1:8" x14ac:dyDescent="0.3">
      <c r="A548" s="2">
        <v>6678</v>
      </c>
      <c r="C548" s="2" t="s">
        <v>6</v>
      </c>
      <c r="D548">
        <v>-1.22</v>
      </c>
      <c r="E548">
        <v>-1.25</v>
      </c>
      <c r="F548">
        <v>-1.28</v>
      </c>
      <c r="G548" s="2">
        <v>-1.31</v>
      </c>
      <c r="H548" s="2">
        <v>2</v>
      </c>
    </row>
    <row r="549" spans="1:8" x14ac:dyDescent="0.3">
      <c r="A549" s="2">
        <v>6678</v>
      </c>
      <c r="C549" s="2" t="s">
        <v>6</v>
      </c>
      <c r="D549">
        <v>-1.22</v>
      </c>
      <c r="E549">
        <v>-1.25</v>
      </c>
      <c r="F549">
        <v>-1.28</v>
      </c>
      <c r="G549" s="2">
        <v>-1.31</v>
      </c>
      <c r="H549" s="2">
        <v>2</v>
      </c>
    </row>
    <row r="550" spans="1:8" x14ac:dyDescent="0.3">
      <c r="A550" s="2">
        <v>6678</v>
      </c>
      <c r="C550" s="2" t="s">
        <v>6</v>
      </c>
      <c r="D550">
        <v>-1.22</v>
      </c>
      <c r="E550">
        <v>-1.25</v>
      </c>
      <c r="F550">
        <v>-1.28</v>
      </c>
      <c r="G550" s="2">
        <v>-1.31</v>
      </c>
      <c r="H550" s="2">
        <v>2</v>
      </c>
    </row>
    <row r="551" spans="1:8" x14ac:dyDescent="0.3">
      <c r="A551" s="2">
        <v>6678</v>
      </c>
      <c r="C551" s="2" t="s">
        <v>6</v>
      </c>
      <c r="D551">
        <v>-1.22</v>
      </c>
      <c r="E551">
        <v>-1.25</v>
      </c>
      <c r="F551">
        <v>-1.28</v>
      </c>
      <c r="G551" s="2">
        <v>-1.31</v>
      </c>
      <c r="H551" s="2">
        <v>2</v>
      </c>
    </row>
    <row r="552" spans="1:8" x14ac:dyDescent="0.3">
      <c r="A552" s="2">
        <v>6678</v>
      </c>
      <c r="C552" s="2" t="s">
        <v>6</v>
      </c>
      <c r="D552">
        <v>-1.22</v>
      </c>
      <c r="E552">
        <v>-1.25</v>
      </c>
      <c r="F552">
        <v>-1.28</v>
      </c>
      <c r="G552" s="2">
        <v>-1.31</v>
      </c>
      <c r="H552" s="2">
        <v>2</v>
      </c>
    </row>
    <row r="553" spans="1:8" x14ac:dyDescent="0.3">
      <c r="A553" s="2">
        <v>6678</v>
      </c>
      <c r="C553" s="2" t="s">
        <v>6</v>
      </c>
      <c r="D553">
        <v>-1.22</v>
      </c>
      <c r="E553">
        <v>-1.25</v>
      </c>
      <c r="F553">
        <v>-1.28</v>
      </c>
      <c r="G553" s="2">
        <v>-1.31</v>
      </c>
      <c r="H553" s="2">
        <v>2</v>
      </c>
    </row>
    <row r="554" spans="1:8" x14ac:dyDescent="0.3">
      <c r="A554" s="2">
        <v>6678</v>
      </c>
      <c r="C554" s="2" t="s">
        <v>6</v>
      </c>
      <c r="D554">
        <v>-1.22</v>
      </c>
      <c r="E554">
        <v>-1.25</v>
      </c>
      <c r="F554">
        <v>-1.28</v>
      </c>
      <c r="G554" s="2">
        <v>-1.31</v>
      </c>
      <c r="H554" s="2">
        <v>2</v>
      </c>
    </row>
    <row r="555" spans="1:8" x14ac:dyDescent="0.3">
      <c r="A555" s="2">
        <v>6678</v>
      </c>
      <c r="C555" s="2" t="s">
        <v>6</v>
      </c>
      <c r="D555">
        <v>-1.22</v>
      </c>
      <c r="E555">
        <v>-1.25</v>
      </c>
      <c r="F555">
        <v>-1.28</v>
      </c>
      <c r="G555" s="2">
        <v>-1.31</v>
      </c>
      <c r="H555" s="2">
        <v>2</v>
      </c>
    </row>
    <row r="556" spans="1:8" x14ac:dyDescent="0.3">
      <c r="A556" s="2">
        <v>6678</v>
      </c>
      <c r="C556" s="2" t="s">
        <v>6</v>
      </c>
      <c r="D556">
        <v>-1.22</v>
      </c>
      <c r="E556">
        <v>-1.25</v>
      </c>
      <c r="F556">
        <v>-1.28</v>
      </c>
      <c r="G556" s="2">
        <v>-1.31</v>
      </c>
      <c r="H556" s="2">
        <v>2</v>
      </c>
    </row>
    <row r="557" spans="1:8" x14ac:dyDescent="0.3">
      <c r="A557" s="2">
        <v>6678</v>
      </c>
      <c r="C557" s="2" t="s">
        <v>6</v>
      </c>
      <c r="D557">
        <v>-1.22</v>
      </c>
      <c r="E557">
        <v>-1.25</v>
      </c>
      <c r="F557">
        <v>-1.28</v>
      </c>
      <c r="G557" s="2">
        <v>-1.31</v>
      </c>
      <c r="H557" s="2">
        <v>2</v>
      </c>
    </row>
    <row r="558" spans="1:8" x14ac:dyDescent="0.3">
      <c r="A558" s="2">
        <v>6678</v>
      </c>
      <c r="C558" s="2" t="s">
        <v>6</v>
      </c>
      <c r="D558">
        <v>-1.22</v>
      </c>
      <c r="E558">
        <v>-1.25</v>
      </c>
      <c r="F558">
        <v>-1.28</v>
      </c>
      <c r="G558" s="2">
        <v>-1.31</v>
      </c>
      <c r="H558" s="2">
        <v>2</v>
      </c>
    </row>
    <row r="559" spans="1:8" x14ac:dyDescent="0.3">
      <c r="A559" s="2">
        <v>6678</v>
      </c>
      <c r="C559" s="2" t="s">
        <v>6</v>
      </c>
      <c r="D559">
        <v>-1.22</v>
      </c>
      <c r="E559">
        <v>-1.25</v>
      </c>
      <c r="F559">
        <v>-1.28</v>
      </c>
      <c r="G559" s="2">
        <v>-1.31</v>
      </c>
      <c r="H559" s="2">
        <v>2</v>
      </c>
    </row>
    <row r="560" spans="1:8" x14ac:dyDescent="0.3">
      <c r="A560" s="2">
        <v>6678</v>
      </c>
      <c r="C560" s="2" t="s">
        <v>6</v>
      </c>
      <c r="D560">
        <v>-1.22</v>
      </c>
      <c r="E560">
        <v>-1.25</v>
      </c>
      <c r="F560">
        <v>-1.28</v>
      </c>
      <c r="G560" s="2">
        <v>-1.31</v>
      </c>
      <c r="H560" s="2">
        <v>2</v>
      </c>
    </row>
    <row r="561" spans="1:8" x14ac:dyDescent="0.3">
      <c r="A561" s="2">
        <v>6678</v>
      </c>
      <c r="C561" s="2" t="s">
        <v>6</v>
      </c>
      <c r="D561">
        <v>-1.22</v>
      </c>
      <c r="E561">
        <v>-1.25</v>
      </c>
      <c r="F561">
        <v>-1.28</v>
      </c>
      <c r="G561" s="2">
        <v>-1.31</v>
      </c>
      <c r="H561" s="2">
        <v>2</v>
      </c>
    </row>
    <row r="562" spans="1:8" x14ac:dyDescent="0.3">
      <c r="A562" s="2">
        <v>6678</v>
      </c>
      <c r="C562" s="2" t="s">
        <v>6</v>
      </c>
      <c r="D562">
        <v>-1.22</v>
      </c>
      <c r="E562">
        <v>-1.25</v>
      </c>
      <c r="F562">
        <v>-1.28</v>
      </c>
      <c r="G562" s="2">
        <v>-1.31</v>
      </c>
      <c r="H562" s="2">
        <v>2</v>
      </c>
    </row>
    <row r="563" spans="1:8" x14ac:dyDescent="0.3">
      <c r="A563" s="2">
        <v>6678</v>
      </c>
      <c r="C563" s="2" t="s">
        <v>6</v>
      </c>
      <c r="D563">
        <v>-1.22</v>
      </c>
      <c r="E563">
        <v>-1.25</v>
      </c>
      <c r="F563">
        <v>-1.28</v>
      </c>
      <c r="G563" s="2">
        <v>-1.31</v>
      </c>
      <c r="H563" s="2">
        <v>2</v>
      </c>
    </row>
    <row r="564" spans="1:8" x14ac:dyDescent="0.3">
      <c r="A564" s="2">
        <v>6678</v>
      </c>
      <c r="C564" s="2" t="s">
        <v>6</v>
      </c>
      <c r="D564">
        <v>-1.22</v>
      </c>
      <c r="E564">
        <v>-1.25</v>
      </c>
      <c r="F564">
        <v>-1.28</v>
      </c>
      <c r="G564" s="2">
        <v>-1.31</v>
      </c>
      <c r="H564" s="2">
        <v>2</v>
      </c>
    </row>
    <row r="565" spans="1:8" x14ac:dyDescent="0.3">
      <c r="A565" s="2">
        <v>6678</v>
      </c>
      <c r="C565" s="2" t="s">
        <v>6</v>
      </c>
      <c r="D565">
        <v>-1.22</v>
      </c>
      <c r="E565">
        <v>-1.25</v>
      </c>
      <c r="F565">
        <v>-1.28</v>
      </c>
      <c r="G565" s="2">
        <v>-1.31</v>
      </c>
      <c r="H565" s="2">
        <v>2</v>
      </c>
    </row>
    <row r="566" spans="1:8" x14ac:dyDescent="0.3">
      <c r="A566" s="2">
        <v>6678</v>
      </c>
      <c r="C566" s="2" t="s">
        <v>6</v>
      </c>
      <c r="D566">
        <v>-1.22</v>
      </c>
      <c r="E566">
        <v>-1.25</v>
      </c>
      <c r="F566">
        <v>-1.28</v>
      </c>
      <c r="G566" s="2">
        <v>-1.31</v>
      </c>
      <c r="H566" s="2">
        <v>2</v>
      </c>
    </row>
    <row r="567" spans="1:8" x14ac:dyDescent="0.3">
      <c r="A567" s="2">
        <v>6678</v>
      </c>
      <c r="C567" s="2" t="s">
        <v>6</v>
      </c>
      <c r="D567">
        <v>-1.22</v>
      </c>
      <c r="E567">
        <v>-1.25</v>
      </c>
      <c r="F567">
        <v>-1.28</v>
      </c>
      <c r="G567" s="2">
        <v>-1.31</v>
      </c>
      <c r="H567" s="2">
        <v>2</v>
      </c>
    </row>
    <row r="568" spans="1:8" x14ac:dyDescent="0.3">
      <c r="A568" s="2">
        <v>6678</v>
      </c>
      <c r="C568" s="2" t="s">
        <v>6</v>
      </c>
      <c r="D568">
        <v>-1.22</v>
      </c>
      <c r="E568">
        <v>-1.25</v>
      </c>
      <c r="F568">
        <v>-1.28</v>
      </c>
      <c r="G568" s="2">
        <v>-1.31</v>
      </c>
      <c r="H568" s="2">
        <v>2</v>
      </c>
    </row>
    <row r="569" spans="1:8" x14ac:dyDescent="0.3">
      <c r="A569" s="2">
        <v>6678</v>
      </c>
      <c r="C569" s="2" t="s">
        <v>6</v>
      </c>
      <c r="D569">
        <v>-1.22</v>
      </c>
      <c r="E569">
        <v>-1.25</v>
      </c>
      <c r="F569">
        <v>-1.28</v>
      </c>
      <c r="G569" s="2">
        <v>-1.31</v>
      </c>
      <c r="H569" s="2">
        <v>2</v>
      </c>
    </row>
    <row r="570" spans="1:8" x14ac:dyDescent="0.3">
      <c r="A570" s="2">
        <v>6678</v>
      </c>
      <c r="C570" s="2" t="s">
        <v>6</v>
      </c>
      <c r="D570">
        <v>-1.22</v>
      </c>
      <c r="E570">
        <v>-1.25</v>
      </c>
      <c r="F570">
        <v>-1.28</v>
      </c>
      <c r="G570" s="2">
        <v>-1.31</v>
      </c>
      <c r="H570" s="2">
        <v>2</v>
      </c>
    </row>
    <row r="571" spans="1:8" x14ac:dyDescent="0.3">
      <c r="A571" s="2">
        <v>6678</v>
      </c>
      <c r="C571" s="2" t="s">
        <v>6</v>
      </c>
      <c r="D571">
        <v>-1.22</v>
      </c>
      <c r="E571">
        <v>-1.25</v>
      </c>
      <c r="F571">
        <v>-1.28</v>
      </c>
      <c r="G571" s="2">
        <v>-1.31</v>
      </c>
      <c r="H571" s="2">
        <v>2</v>
      </c>
    </row>
    <row r="572" spans="1:8" x14ac:dyDescent="0.3">
      <c r="A572" s="2">
        <v>6678</v>
      </c>
      <c r="C572" s="2" t="s">
        <v>6</v>
      </c>
      <c r="D572">
        <v>-1.22</v>
      </c>
      <c r="E572">
        <v>-1.25</v>
      </c>
      <c r="F572">
        <v>-1.28</v>
      </c>
      <c r="G572" s="2">
        <v>-1.31</v>
      </c>
      <c r="H572" s="2">
        <v>2</v>
      </c>
    </row>
    <row r="573" spans="1:8" x14ac:dyDescent="0.3">
      <c r="A573" s="2">
        <v>6678</v>
      </c>
      <c r="C573" s="2" t="s">
        <v>6</v>
      </c>
      <c r="D573">
        <v>-1.22</v>
      </c>
      <c r="E573">
        <v>-1.25</v>
      </c>
      <c r="F573">
        <v>-1.28</v>
      </c>
      <c r="G573" s="2">
        <v>-1.31</v>
      </c>
      <c r="H573" s="2">
        <v>2</v>
      </c>
    </row>
    <row r="574" spans="1:8" x14ac:dyDescent="0.3">
      <c r="A574" s="2">
        <v>6678</v>
      </c>
      <c r="C574" s="2" t="s">
        <v>6</v>
      </c>
      <c r="D574">
        <v>-1.22</v>
      </c>
      <c r="E574">
        <v>-1.25</v>
      </c>
      <c r="F574">
        <v>-1.28</v>
      </c>
      <c r="G574" s="2">
        <v>-1.31</v>
      </c>
      <c r="H574" s="2">
        <v>2</v>
      </c>
    </row>
    <row r="575" spans="1:8" x14ac:dyDescent="0.3">
      <c r="A575" s="2">
        <v>6678</v>
      </c>
      <c r="C575" s="2" t="s">
        <v>6</v>
      </c>
      <c r="D575">
        <v>-1.22</v>
      </c>
      <c r="E575">
        <v>-1.25</v>
      </c>
      <c r="F575">
        <v>-1.28</v>
      </c>
      <c r="G575" s="2">
        <v>-1.31</v>
      </c>
      <c r="H575" s="2">
        <v>2</v>
      </c>
    </row>
    <row r="576" spans="1:8" x14ac:dyDescent="0.3">
      <c r="A576" s="2">
        <v>6678</v>
      </c>
      <c r="C576" s="2" t="s">
        <v>6</v>
      </c>
      <c r="D576">
        <v>-1.22</v>
      </c>
      <c r="E576">
        <v>-1.25</v>
      </c>
      <c r="F576">
        <v>-1.28</v>
      </c>
      <c r="G576" s="2">
        <v>-1.31</v>
      </c>
      <c r="H576" s="2">
        <v>2</v>
      </c>
    </row>
    <row r="577" spans="1:8" x14ac:dyDescent="0.3">
      <c r="A577" s="2">
        <v>6678</v>
      </c>
      <c r="C577" s="2" t="s">
        <v>6</v>
      </c>
      <c r="D577">
        <v>-1.22</v>
      </c>
      <c r="E577">
        <v>-1.25</v>
      </c>
      <c r="F577">
        <v>-1.28</v>
      </c>
      <c r="G577" s="2">
        <v>-1.31</v>
      </c>
      <c r="H577" s="2">
        <v>2</v>
      </c>
    </row>
    <row r="578" spans="1:8" x14ac:dyDescent="0.3">
      <c r="A578" s="2">
        <v>6678</v>
      </c>
      <c r="C578" s="2" t="s">
        <v>6</v>
      </c>
      <c r="D578">
        <v>-1.22</v>
      </c>
      <c r="E578">
        <v>-1.25</v>
      </c>
      <c r="F578">
        <v>-1.28</v>
      </c>
      <c r="G578" s="2">
        <v>-1.31</v>
      </c>
      <c r="H578" s="2">
        <v>2</v>
      </c>
    </row>
    <row r="579" spans="1:8" x14ac:dyDescent="0.3">
      <c r="A579" s="2">
        <v>6678</v>
      </c>
      <c r="C579" s="2" t="s">
        <v>6</v>
      </c>
      <c r="D579">
        <v>-1.22</v>
      </c>
      <c r="E579">
        <v>-1.25</v>
      </c>
      <c r="F579">
        <v>-1.28</v>
      </c>
      <c r="G579" s="2">
        <v>-1.31</v>
      </c>
      <c r="H579" s="2">
        <v>2</v>
      </c>
    </row>
    <row r="580" spans="1:8" x14ac:dyDescent="0.3">
      <c r="A580" s="2">
        <v>6678</v>
      </c>
      <c r="C580" s="2" t="s">
        <v>6</v>
      </c>
      <c r="D580">
        <v>-1.22</v>
      </c>
      <c r="E580">
        <v>-1.25</v>
      </c>
      <c r="F580">
        <v>-1.28</v>
      </c>
      <c r="G580" s="2">
        <v>-1.31</v>
      </c>
      <c r="H580" s="2">
        <v>2</v>
      </c>
    </row>
    <row r="581" spans="1:8" x14ac:dyDescent="0.3">
      <c r="A581" s="2">
        <v>6678</v>
      </c>
      <c r="C581" s="2" t="s">
        <v>6</v>
      </c>
      <c r="D581">
        <v>-1.22</v>
      </c>
      <c r="E581">
        <v>-1.25</v>
      </c>
      <c r="F581">
        <v>-1.28</v>
      </c>
      <c r="G581" s="2">
        <v>-1.31</v>
      </c>
      <c r="H581" s="2">
        <v>2</v>
      </c>
    </row>
    <row r="582" spans="1:8" x14ac:dyDescent="0.3">
      <c r="A582" s="2">
        <v>6678</v>
      </c>
      <c r="C582" s="2" t="s">
        <v>6</v>
      </c>
      <c r="D582">
        <v>-1.22</v>
      </c>
      <c r="E582">
        <v>-1.25</v>
      </c>
      <c r="F582">
        <v>-1.28</v>
      </c>
      <c r="G582" s="2">
        <v>-1.31</v>
      </c>
      <c r="H582" s="2">
        <v>2</v>
      </c>
    </row>
    <row r="583" spans="1:8" x14ac:dyDescent="0.3">
      <c r="A583" s="2">
        <v>6678</v>
      </c>
      <c r="C583" s="2" t="s">
        <v>6</v>
      </c>
      <c r="D583">
        <v>-1.22</v>
      </c>
      <c r="E583">
        <v>-1.25</v>
      </c>
      <c r="F583">
        <v>-1.28</v>
      </c>
      <c r="G583" s="2">
        <v>-1.31</v>
      </c>
      <c r="H583" s="2">
        <v>2</v>
      </c>
    </row>
    <row r="584" spans="1:8" x14ac:dyDescent="0.3">
      <c r="A584" s="2">
        <v>6678</v>
      </c>
      <c r="C584" s="2" t="s">
        <v>6</v>
      </c>
      <c r="D584">
        <v>-1.22</v>
      </c>
      <c r="E584">
        <v>-1.25</v>
      </c>
      <c r="F584">
        <v>-1.28</v>
      </c>
      <c r="G584" s="2">
        <v>-1.31</v>
      </c>
      <c r="H584" s="2">
        <v>2</v>
      </c>
    </row>
    <row r="585" spans="1:8" x14ac:dyDescent="0.3">
      <c r="A585" s="2">
        <v>6678</v>
      </c>
      <c r="C585" s="2" t="s">
        <v>6</v>
      </c>
      <c r="D585">
        <v>-1.22</v>
      </c>
      <c r="E585">
        <v>-1.25</v>
      </c>
      <c r="F585">
        <v>-1.28</v>
      </c>
      <c r="G585" s="2">
        <v>-1.31</v>
      </c>
      <c r="H585" s="2">
        <v>2</v>
      </c>
    </row>
    <row r="586" spans="1:8" x14ac:dyDescent="0.3">
      <c r="A586" s="2">
        <v>6678</v>
      </c>
      <c r="C586" s="2" t="s">
        <v>6</v>
      </c>
      <c r="D586">
        <v>-1.22</v>
      </c>
      <c r="E586">
        <v>-1.25</v>
      </c>
      <c r="F586">
        <v>-1.28</v>
      </c>
      <c r="G586" s="2">
        <v>-1.31</v>
      </c>
      <c r="H586" s="2">
        <v>2</v>
      </c>
    </row>
    <row r="587" spans="1:8" x14ac:dyDescent="0.3">
      <c r="A587" s="2">
        <v>6678</v>
      </c>
      <c r="C587" s="2" t="s">
        <v>6</v>
      </c>
      <c r="D587">
        <v>-1.22</v>
      </c>
      <c r="E587">
        <v>-1.25</v>
      </c>
      <c r="F587">
        <v>-1.28</v>
      </c>
      <c r="G587" s="2">
        <v>-1.31</v>
      </c>
      <c r="H587" s="2">
        <v>2</v>
      </c>
    </row>
    <row r="588" spans="1:8" x14ac:dyDescent="0.3">
      <c r="A588" s="2">
        <v>6678</v>
      </c>
      <c r="C588" s="2" t="s">
        <v>6</v>
      </c>
      <c r="D588">
        <v>-1.22</v>
      </c>
      <c r="E588">
        <v>-1.25</v>
      </c>
      <c r="F588">
        <v>-1.28</v>
      </c>
      <c r="G588" s="2">
        <v>-1.31</v>
      </c>
      <c r="H588" s="2">
        <v>2</v>
      </c>
    </row>
    <row r="589" spans="1:8" x14ac:dyDescent="0.3">
      <c r="A589" s="2">
        <v>6678</v>
      </c>
      <c r="C589" s="2" t="s">
        <v>6</v>
      </c>
      <c r="D589">
        <v>-1.22</v>
      </c>
      <c r="E589">
        <v>-1.25</v>
      </c>
      <c r="F589">
        <v>-1.28</v>
      </c>
      <c r="G589" s="2">
        <v>-1.31</v>
      </c>
      <c r="H589" s="2">
        <v>2</v>
      </c>
    </row>
    <row r="590" spans="1:8" x14ac:dyDescent="0.3">
      <c r="A590" s="2">
        <v>6678</v>
      </c>
      <c r="C590" s="2" t="s">
        <v>6</v>
      </c>
      <c r="D590">
        <v>-1.22</v>
      </c>
      <c r="E590">
        <v>-1.25</v>
      </c>
      <c r="F590">
        <v>-1.28</v>
      </c>
      <c r="G590" s="2">
        <v>-1.31</v>
      </c>
      <c r="H590" s="2">
        <v>2</v>
      </c>
    </row>
    <row r="591" spans="1:8" x14ac:dyDescent="0.3">
      <c r="A591" s="2">
        <v>6678</v>
      </c>
      <c r="C591" s="2" t="s">
        <v>6</v>
      </c>
      <c r="D591">
        <v>-1.22</v>
      </c>
      <c r="E591">
        <v>-1.25</v>
      </c>
      <c r="F591">
        <v>-1.28</v>
      </c>
      <c r="G591" s="2">
        <v>-1.31</v>
      </c>
      <c r="H591" s="2">
        <v>2</v>
      </c>
    </row>
    <row r="592" spans="1:8" x14ac:dyDescent="0.3">
      <c r="A592" s="2">
        <v>6678</v>
      </c>
      <c r="C592" s="2" t="s">
        <v>6</v>
      </c>
      <c r="D592">
        <v>-1.22</v>
      </c>
      <c r="E592">
        <v>-1.25</v>
      </c>
      <c r="F592">
        <v>-1.28</v>
      </c>
      <c r="G592" s="2">
        <v>-1.31</v>
      </c>
      <c r="H592" s="2">
        <v>2</v>
      </c>
    </row>
    <row r="593" spans="1:8" x14ac:dyDescent="0.3">
      <c r="A593" s="2">
        <v>6678</v>
      </c>
      <c r="C593" s="2" t="s">
        <v>6</v>
      </c>
      <c r="D593">
        <v>-1.22</v>
      </c>
      <c r="E593">
        <v>-1.25</v>
      </c>
      <c r="F593">
        <v>-1.28</v>
      </c>
      <c r="G593" s="2">
        <v>-1.31</v>
      </c>
      <c r="H593" s="2">
        <v>2</v>
      </c>
    </row>
    <row r="594" spans="1:8" x14ac:dyDescent="0.3">
      <c r="A594" s="2">
        <v>6678</v>
      </c>
      <c r="C594" s="2" t="s">
        <v>6</v>
      </c>
      <c r="D594">
        <v>-1.22</v>
      </c>
      <c r="E594">
        <v>-1.25</v>
      </c>
      <c r="F594">
        <v>-1.28</v>
      </c>
      <c r="G594" s="2">
        <v>-1.31</v>
      </c>
      <c r="H594" s="2">
        <v>2</v>
      </c>
    </row>
    <row r="595" spans="1:8" x14ac:dyDescent="0.3">
      <c r="A595" s="2">
        <v>6678</v>
      </c>
      <c r="C595" s="2" t="s">
        <v>6</v>
      </c>
      <c r="D595">
        <v>-1.22</v>
      </c>
      <c r="E595">
        <v>-1.25</v>
      </c>
      <c r="F595">
        <v>-1.28</v>
      </c>
      <c r="G595" s="2">
        <v>-1.31</v>
      </c>
      <c r="H595" s="2">
        <v>2</v>
      </c>
    </row>
    <row r="596" spans="1:8" x14ac:dyDescent="0.3">
      <c r="A596" s="2">
        <v>6678</v>
      </c>
      <c r="C596" s="2" t="s">
        <v>6</v>
      </c>
      <c r="D596">
        <v>-1.22</v>
      </c>
      <c r="E596">
        <v>-1.25</v>
      </c>
      <c r="F596">
        <v>-1.28</v>
      </c>
      <c r="G596" s="2">
        <v>-1.31</v>
      </c>
      <c r="H596" s="2">
        <v>2</v>
      </c>
    </row>
    <row r="597" spans="1:8" x14ac:dyDescent="0.3">
      <c r="A597" s="2">
        <v>6678</v>
      </c>
      <c r="C597" s="2" t="s">
        <v>6</v>
      </c>
      <c r="D597">
        <v>-1.22</v>
      </c>
      <c r="E597">
        <v>-1.25</v>
      </c>
      <c r="F597">
        <v>-1.28</v>
      </c>
      <c r="G597" s="2">
        <v>-1.31</v>
      </c>
      <c r="H597" s="2">
        <v>2</v>
      </c>
    </row>
    <row r="598" spans="1:8" x14ac:dyDescent="0.3">
      <c r="A598" s="2">
        <v>6678</v>
      </c>
      <c r="C598" s="2" t="s">
        <v>6</v>
      </c>
      <c r="D598">
        <v>-1.22</v>
      </c>
      <c r="E598">
        <v>-1.25</v>
      </c>
      <c r="F598">
        <v>-1.28</v>
      </c>
      <c r="G598" s="2">
        <v>-1.31</v>
      </c>
      <c r="H598" s="2">
        <v>2</v>
      </c>
    </row>
    <row r="599" spans="1:8" x14ac:dyDescent="0.3">
      <c r="A599" s="2">
        <v>6678</v>
      </c>
      <c r="C599" s="2" t="s">
        <v>6</v>
      </c>
      <c r="D599">
        <v>-1.22</v>
      </c>
      <c r="E599">
        <v>-1.25</v>
      </c>
      <c r="F599">
        <v>-1.28</v>
      </c>
      <c r="G599" s="2">
        <v>-1.31</v>
      </c>
      <c r="H599" s="2">
        <v>2</v>
      </c>
    </row>
    <row r="600" spans="1:8" x14ac:dyDescent="0.3">
      <c r="A600" s="2">
        <v>6678</v>
      </c>
      <c r="C600" s="2" t="s">
        <v>6</v>
      </c>
      <c r="D600">
        <v>-1.22</v>
      </c>
      <c r="E600">
        <v>-1.25</v>
      </c>
      <c r="F600">
        <v>-1.28</v>
      </c>
      <c r="G600" s="2">
        <v>-1.31</v>
      </c>
      <c r="H600" s="2">
        <v>2</v>
      </c>
    </row>
    <row r="601" spans="1:8" x14ac:dyDescent="0.3">
      <c r="A601" s="2">
        <v>6678</v>
      </c>
      <c r="C601" s="2" t="s">
        <v>6</v>
      </c>
      <c r="D601">
        <v>-1.22</v>
      </c>
      <c r="E601">
        <v>-1.25</v>
      </c>
      <c r="F601">
        <v>-1.28</v>
      </c>
      <c r="G601" s="2">
        <v>-1.31</v>
      </c>
      <c r="H601" s="2">
        <v>2</v>
      </c>
    </row>
    <row r="602" spans="1:8" x14ac:dyDescent="0.3">
      <c r="A602" s="2">
        <v>6678</v>
      </c>
      <c r="C602" s="2" t="s">
        <v>6</v>
      </c>
      <c r="D602">
        <v>-1.22</v>
      </c>
      <c r="E602">
        <v>-1.25</v>
      </c>
      <c r="F602">
        <v>-1.28</v>
      </c>
      <c r="G602" s="2">
        <v>-1.31</v>
      </c>
      <c r="H602" s="2">
        <v>2</v>
      </c>
    </row>
    <row r="603" spans="1:8" x14ac:dyDescent="0.3">
      <c r="A603" s="2">
        <v>6678</v>
      </c>
      <c r="C603" s="2" t="s">
        <v>6</v>
      </c>
      <c r="D603">
        <v>-1.22</v>
      </c>
      <c r="E603">
        <v>-1.25</v>
      </c>
      <c r="F603">
        <v>-1.28</v>
      </c>
      <c r="G603" s="2">
        <v>-1.31</v>
      </c>
      <c r="H603" s="2">
        <v>2</v>
      </c>
    </row>
    <row r="604" spans="1:8" x14ac:dyDescent="0.3">
      <c r="A604" s="2">
        <v>6678</v>
      </c>
      <c r="C604" s="2" t="s">
        <v>6</v>
      </c>
      <c r="D604">
        <v>-1.22</v>
      </c>
      <c r="E604">
        <v>-1.25</v>
      </c>
      <c r="F604">
        <v>-1.28</v>
      </c>
      <c r="G604" s="2">
        <v>-1.31</v>
      </c>
      <c r="H604" s="2">
        <v>2</v>
      </c>
    </row>
    <row r="605" spans="1:8" x14ac:dyDescent="0.3">
      <c r="A605" s="2">
        <v>6678</v>
      </c>
      <c r="C605" s="2" t="s">
        <v>6</v>
      </c>
      <c r="D605">
        <v>-1.22</v>
      </c>
      <c r="E605">
        <v>-1.25</v>
      </c>
      <c r="F605">
        <v>-1.28</v>
      </c>
      <c r="G605" s="2">
        <v>-1.31</v>
      </c>
      <c r="H605" s="2">
        <v>2</v>
      </c>
    </row>
    <row r="606" spans="1:8" x14ac:dyDescent="0.3">
      <c r="A606" s="2">
        <v>6678</v>
      </c>
      <c r="C606" s="2" t="s">
        <v>6</v>
      </c>
      <c r="D606">
        <v>-1.22</v>
      </c>
      <c r="E606">
        <v>-1.25</v>
      </c>
      <c r="F606">
        <v>-1.28</v>
      </c>
      <c r="G606" s="2">
        <v>-1.31</v>
      </c>
      <c r="H606" s="2">
        <v>2</v>
      </c>
    </row>
    <row r="607" spans="1:8" x14ac:dyDescent="0.3">
      <c r="A607" s="2">
        <v>6678</v>
      </c>
      <c r="C607" s="2" t="s">
        <v>6</v>
      </c>
      <c r="D607">
        <v>-1.22</v>
      </c>
      <c r="E607">
        <v>-1.25</v>
      </c>
      <c r="F607">
        <v>-1.28</v>
      </c>
      <c r="G607" s="2">
        <v>-1.31</v>
      </c>
      <c r="H607" s="2">
        <v>2</v>
      </c>
    </row>
    <row r="608" spans="1:8" x14ac:dyDescent="0.3">
      <c r="A608" s="2">
        <v>6678</v>
      </c>
      <c r="C608" s="2" t="s">
        <v>6</v>
      </c>
      <c r="D608">
        <v>-1.22</v>
      </c>
      <c r="E608">
        <v>-1.25</v>
      </c>
      <c r="F608">
        <v>-1.28</v>
      </c>
      <c r="G608" s="2">
        <v>-1.31</v>
      </c>
      <c r="H608" s="2">
        <v>2</v>
      </c>
    </row>
    <row r="609" spans="1:8" x14ac:dyDescent="0.3">
      <c r="A609" s="2">
        <v>6678</v>
      </c>
      <c r="C609" s="2" t="s">
        <v>6</v>
      </c>
      <c r="D609">
        <v>-1.22</v>
      </c>
      <c r="E609">
        <v>-1.25</v>
      </c>
      <c r="F609">
        <v>-1.28</v>
      </c>
      <c r="G609" s="2">
        <v>-1.31</v>
      </c>
      <c r="H609" s="2">
        <v>2</v>
      </c>
    </row>
    <row r="610" spans="1:8" x14ac:dyDescent="0.3">
      <c r="A610" s="2">
        <v>6678</v>
      </c>
      <c r="C610" s="2" t="s">
        <v>6</v>
      </c>
      <c r="D610">
        <v>-1.22</v>
      </c>
      <c r="E610">
        <v>-1.25</v>
      </c>
      <c r="F610">
        <v>-1.28</v>
      </c>
      <c r="G610" s="2">
        <v>-1.31</v>
      </c>
      <c r="H610" s="2">
        <v>2</v>
      </c>
    </row>
    <row r="611" spans="1:8" x14ac:dyDescent="0.3">
      <c r="A611" s="2">
        <v>6678</v>
      </c>
      <c r="C611" s="2" t="s">
        <v>6</v>
      </c>
      <c r="D611">
        <v>-1.22</v>
      </c>
      <c r="E611">
        <v>-1.25</v>
      </c>
      <c r="F611">
        <v>-1.28</v>
      </c>
      <c r="G611" s="2">
        <v>-1.31</v>
      </c>
      <c r="H611" s="2">
        <v>2</v>
      </c>
    </row>
    <row r="612" spans="1:8" x14ac:dyDescent="0.3">
      <c r="A612" s="2">
        <v>6678</v>
      </c>
      <c r="C612" s="2" t="s">
        <v>6</v>
      </c>
      <c r="D612">
        <v>-1.22</v>
      </c>
      <c r="E612">
        <v>-1.25</v>
      </c>
      <c r="F612">
        <v>-1.28</v>
      </c>
      <c r="G612" s="2">
        <v>-1.31</v>
      </c>
      <c r="H612" s="2">
        <v>2</v>
      </c>
    </row>
    <row r="613" spans="1:8" x14ac:dyDescent="0.3">
      <c r="A613" s="2">
        <v>6678</v>
      </c>
      <c r="C613" s="2" t="s">
        <v>6</v>
      </c>
      <c r="D613">
        <v>-1.22</v>
      </c>
      <c r="E613">
        <v>-1.25</v>
      </c>
      <c r="F613">
        <v>-1.28</v>
      </c>
      <c r="G613" s="2">
        <v>-1.31</v>
      </c>
      <c r="H613" s="2">
        <v>2</v>
      </c>
    </row>
    <row r="614" spans="1:8" x14ac:dyDescent="0.3">
      <c r="A614" s="2">
        <v>6678</v>
      </c>
      <c r="C614" s="2" t="s">
        <v>6</v>
      </c>
      <c r="D614">
        <v>-1.22</v>
      </c>
      <c r="E614">
        <v>-1.25</v>
      </c>
      <c r="F614">
        <v>-1.28</v>
      </c>
      <c r="G614" s="2">
        <v>-1.31</v>
      </c>
      <c r="H614" s="2">
        <v>2</v>
      </c>
    </row>
    <row r="615" spans="1:8" x14ac:dyDescent="0.3">
      <c r="A615" s="2">
        <v>6678</v>
      </c>
      <c r="C615" s="2" t="s">
        <v>6</v>
      </c>
      <c r="D615">
        <v>-1.22</v>
      </c>
      <c r="E615">
        <v>-1.25</v>
      </c>
      <c r="F615">
        <v>-1.28</v>
      </c>
      <c r="G615" s="2">
        <v>-1.31</v>
      </c>
      <c r="H615" s="2">
        <v>2</v>
      </c>
    </row>
    <row r="616" spans="1:8" x14ac:dyDescent="0.3">
      <c r="A616" s="2">
        <v>6678</v>
      </c>
      <c r="C616" s="2" t="s">
        <v>6</v>
      </c>
      <c r="D616">
        <v>-1.22</v>
      </c>
      <c r="E616">
        <v>-1.25</v>
      </c>
      <c r="F616">
        <v>-1.28</v>
      </c>
      <c r="G616" s="2">
        <v>-1.31</v>
      </c>
      <c r="H616" s="2">
        <v>2</v>
      </c>
    </row>
    <row r="617" spans="1:8" x14ac:dyDescent="0.3">
      <c r="A617" s="2">
        <v>6678</v>
      </c>
      <c r="C617" s="2" t="s">
        <v>6</v>
      </c>
      <c r="D617">
        <v>-1.22</v>
      </c>
      <c r="E617">
        <v>-1.25</v>
      </c>
      <c r="F617">
        <v>-1.28</v>
      </c>
      <c r="G617" s="2">
        <v>-1.31</v>
      </c>
      <c r="H617" s="2">
        <v>2</v>
      </c>
    </row>
    <row r="618" spans="1:8" x14ac:dyDescent="0.3">
      <c r="A618" s="2">
        <v>6678</v>
      </c>
      <c r="C618" s="2" t="s">
        <v>6</v>
      </c>
      <c r="D618">
        <v>-1.22</v>
      </c>
      <c r="E618">
        <v>-1.25</v>
      </c>
      <c r="F618">
        <v>-1.28</v>
      </c>
      <c r="G618" s="2">
        <v>-1.31</v>
      </c>
      <c r="H618" s="2">
        <v>2</v>
      </c>
    </row>
    <row r="619" spans="1:8" x14ac:dyDescent="0.3">
      <c r="A619" s="2">
        <v>6678</v>
      </c>
      <c r="C619" s="2" t="s">
        <v>6</v>
      </c>
      <c r="D619">
        <v>-1.22</v>
      </c>
      <c r="E619">
        <v>-1.25</v>
      </c>
      <c r="F619">
        <v>-1.28</v>
      </c>
      <c r="G619" s="2">
        <v>-1.31</v>
      </c>
      <c r="H619" s="2">
        <v>2</v>
      </c>
    </row>
    <row r="620" spans="1:8" x14ac:dyDescent="0.3">
      <c r="A620" s="2">
        <v>6678</v>
      </c>
      <c r="C620" s="2" t="s">
        <v>6</v>
      </c>
      <c r="D620">
        <v>-1.22</v>
      </c>
      <c r="E620">
        <v>-1.25</v>
      </c>
      <c r="F620">
        <v>-1.28</v>
      </c>
      <c r="G620" s="2">
        <v>-1.31</v>
      </c>
      <c r="H620" s="2">
        <v>2</v>
      </c>
    </row>
    <row r="621" spans="1:8" x14ac:dyDescent="0.3">
      <c r="A621" s="2">
        <v>6678</v>
      </c>
      <c r="C621" s="2" t="s">
        <v>6</v>
      </c>
      <c r="D621">
        <v>-1.22</v>
      </c>
      <c r="E621">
        <v>-1.25</v>
      </c>
      <c r="F621">
        <v>-1.28</v>
      </c>
      <c r="G621" s="2">
        <v>-1.31</v>
      </c>
      <c r="H621" s="2">
        <v>2</v>
      </c>
    </row>
    <row r="622" spans="1:8" x14ac:dyDescent="0.3">
      <c r="A622" s="2">
        <v>6678</v>
      </c>
      <c r="C622" s="2" t="s">
        <v>6</v>
      </c>
      <c r="D622">
        <v>-1.22</v>
      </c>
      <c r="E622">
        <v>-1.25</v>
      </c>
      <c r="F622">
        <v>-1.28</v>
      </c>
      <c r="G622" s="2">
        <v>-1.31</v>
      </c>
      <c r="H622" s="2">
        <v>2</v>
      </c>
    </row>
    <row r="623" spans="1:8" x14ac:dyDescent="0.3">
      <c r="A623" s="2">
        <v>6678</v>
      </c>
      <c r="C623" s="2" t="s">
        <v>6</v>
      </c>
      <c r="D623">
        <v>-1.22</v>
      </c>
      <c r="E623">
        <v>-1.25</v>
      </c>
      <c r="F623">
        <v>-1.28</v>
      </c>
      <c r="G623" s="2">
        <v>-1.31</v>
      </c>
      <c r="H623" s="2">
        <v>2</v>
      </c>
    </row>
    <row r="624" spans="1:8" x14ac:dyDescent="0.3">
      <c r="A624" s="2">
        <v>6678</v>
      </c>
      <c r="C624" s="2" t="s">
        <v>6</v>
      </c>
      <c r="D624">
        <v>-1.22</v>
      </c>
      <c r="E624">
        <v>-1.25</v>
      </c>
      <c r="F624">
        <v>-1.28</v>
      </c>
      <c r="G624" s="2">
        <v>-1.31</v>
      </c>
      <c r="H624" s="2">
        <v>2</v>
      </c>
    </row>
    <row r="625" spans="1:8" x14ac:dyDescent="0.3">
      <c r="A625" s="2">
        <v>6678</v>
      </c>
      <c r="C625" s="2" t="s">
        <v>6</v>
      </c>
      <c r="D625">
        <v>-1.22</v>
      </c>
      <c r="E625">
        <v>-1.25</v>
      </c>
      <c r="F625">
        <v>-1.28</v>
      </c>
      <c r="G625" s="2">
        <v>-1.31</v>
      </c>
      <c r="H625" s="2">
        <v>2</v>
      </c>
    </row>
    <row r="626" spans="1:8" x14ac:dyDescent="0.3">
      <c r="A626" s="2">
        <v>6678</v>
      </c>
      <c r="C626" s="2" t="s">
        <v>6</v>
      </c>
      <c r="D626">
        <v>-1.22</v>
      </c>
      <c r="E626">
        <v>-1.25</v>
      </c>
      <c r="F626">
        <v>-1.28</v>
      </c>
      <c r="G626" s="2">
        <v>-1.31</v>
      </c>
      <c r="H626" s="2">
        <v>2</v>
      </c>
    </row>
    <row r="627" spans="1:8" x14ac:dyDescent="0.3">
      <c r="A627" s="2">
        <v>6678</v>
      </c>
      <c r="C627" s="2" t="s">
        <v>6</v>
      </c>
      <c r="D627">
        <v>-1.22</v>
      </c>
      <c r="E627">
        <v>-1.25</v>
      </c>
      <c r="F627">
        <v>-1.28</v>
      </c>
      <c r="G627" s="2">
        <v>-1.31</v>
      </c>
      <c r="H627" s="2">
        <v>2</v>
      </c>
    </row>
    <row r="628" spans="1:8" x14ac:dyDescent="0.3">
      <c r="A628" s="2">
        <v>6678</v>
      </c>
      <c r="C628" s="2" t="s">
        <v>6</v>
      </c>
      <c r="D628">
        <v>-1.22</v>
      </c>
      <c r="E628">
        <v>-1.25</v>
      </c>
      <c r="F628">
        <v>-1.28</v>
      </c>
      <c r="G628" s="2">
        <v>-1.31</v>
      </c>
      <c r="H628" s="2">
        <v>2</v>
      </c>
    </row>
    <row r="629" spans="1:8" x14ac:dyDescent="0.3">
      <c r="A629" s="2">
        <v>6678</v>
      </c>
      <c r="C629" s="2" t="s">
        <v>6</v>
      </c>
      <c r="D629">
        <v>-1.22</v>
      </c>
      <c r="E629">
        <v>-1.25</v>
      </c>
      <c r="F629">
        <v>-1.28</v>
      </c>
      <c r="G629" s="2">
        <v>-1.31</v>
      </c>
      <c r="H629" s="2">
        <v>2</v>
      </c>
    </row>
    <row r="630" spans="1:8" x14ac:dyDescent="0.3">
      <c r="A630" s="2">
        <v>6678</v>
      </c>
      <c r="C630" s="2" t="s">
        <v>6</v>
      </c>
      <c r="D630">
        <v>-1.22</v>
      </c>
      <c r="E630">
        <v>-1.25</v>
      </c>
      <c r="F630">
        <v>-1.28</v>
      </c>
      <c r="G630" s="2">
        <v>-1.31</v>
      </c>
      <c r="H630" s="2">
        <v>2</v>
      </c>
    </row>
    <row r="631" spans="1:8" x14ac:dyDescent="0.3">
      <c r="A631" s="2">
        <v>6678</v>
      </c>
      <c r="C631" s="2" t="s">
        <v>6</v>
      </c>
      <c r="D631">
        <v>-1.22</v>
      </c>
      <c r="E631">
        <v>-1.25</v>
      </c>
      <c r="F631">
        <v>-1.28</v>
      </c>
      <c r="G631" s="2">
        <v>-1.31</v>
      </c>
      <c r="H631" s="2">
        <v>2</v>
      </c>
    </row>
    <row r="632" spans="1:8" x14ac:dyDescent="0.3">
      <c r="A632" s="2">
        <v>6678</v>
      </c>
      <c r="C632" s="2" t="s">
        <v>6</v>
      </c>
      <c r="D632">
        <v>-1.22</v>
      </c>
      <c r="E632">
        <v>-1.25</v>
      </c>
      <c r="F632">
        <v>-1.28</v>
      </c>
      <c r="G632" s="2">
        <v>-1.31</v>
      </c>
      <c r="H632" s="2">
        <v>2</v>
      </c>
    </row>
    <row r="633" spans="1:8" x14ac:dyDescent="0.3">
      <c r="A633" s="2">
        <v>6678</v>
      </c>
      <c r="C633" s="2" t="s">
        <v>6</v>
      </c>
      <c r="D633">
        <v>-1.22</v>
      </c>
      <c r="E633">
        <v>-1.25</v>
      </c>
      <c r="F633">
        <v>-1.28</v>
      </c>
      <c r="G633" s="2">
        <v>-1.31</v>
      </c>
      <c r="H633" s="2">
        <v>2</v>
      </c>
    </row>
    <row r="634" spans="1:8" x14ac:dyDescent="0.3">
      <c r="A634" s="2">
        <v>6678</v>
      </c>
      <c r="C634" s="2" t="s">
        <v>6</v>
      </c>
      <c r="D634">
        <v>-1.22</v>
      </c>
      <c r="E634">
        <v>-1.25</v>
      </c>
      <c r="F634">
        <v>-1.28</v>
      </c>
      <c r="G634" s="2">
        <v>-1.31</v>
      </c>
      <c r="H634" s="2">
        <v>2</v>
      </c>
    </row>
    <row r="635" spans="1:8" x14ac:dyDescent="0.3">
      <c r="A635" s="2">
        <v>6678</v>
      </c>
      <c r="C635" s="2" t="s">
        <v>6</v>
      </c>
      <c r="D635">
        <v>-1.22</v>
      </c>
      <c r="E635">
        <v>-1.25</v>
      </c>
      <c r="F635">
        <v>-1.28</v>
      </c>
      <c r="G635" s="2">
        <v>-1.31</v>
      </c>
      <c r="H635" s="2">
        <v>2</v>
      </c>
    </row>
    <row r="636" spans="1:8" x14ac:dyDescent="0.3">
      <c r="A636" s="2">
        <v>6678</v>
      </c>
      <c r="C636" s="2" t="s">
        <v>6</v>
      </c>
      <c r="D636">
        <v>-1.22</v>
      </c>
      <c r="E636">
        <v>-1.25</v>
      </c>
      <c r="F636">
        <v>-1.28</v>
      </c>
      <c r="G636" s="2">
        <v>-1.31</v>
      </c>
      <c r="H636" s="2">
        <v>2</v>
      </c>
    </row>
    <row r="637" spans="1:8" x14ac:dyDescent="0.3">
      <c r="A637" s="2">
        <v>6678</v>
      </c>
      <c r="C637" s="2" t="s">
        <v>6</v>
      </c>
      <c r="D637">
        <v>-1.22</v>
      </c>
      <c r="E637">
        <v>-1.25</v>
      </c>
      <c r="F637">
        <v>-1.28</v>
      </c>
      <c r="G637" s="2">
        <v>-1.31</v>
      </c>
      <c r="H637" s="2">
        <v>2</v>
      </c>
    </row>
    <row r="638" spans="1:8" x14ac:dyDescent="0.3">
      <c r="A638" s="2">
        <v>6678</v>
      </c>
      <c r="C638" s="2" t="s">
        <v>6</v>
      </c>
      <c r="D638">
        <v>-1.22</v>
      </c>
      <c r="E638">
        <v>-1.25</v>
      </c>
      <c r="F638">
        <v>-1.28</v>
      </c>
      <c r="G638" s="2">
        <v>-1.31</v>
      </c>
      <c r="H638" s="2">
        <v>2</v>
      </c>
    </row>
    <row r="639" spans="1:8" x14ac:dyDescent="0.3">
      <c r="A639" s="2">
        <v>6678</v>
      </c>
      <c r="C639" s="2" t="s">
        <v>6</v>
      </c>
      <c r="D639">
        <v>-1.22</v>
      </c>
      <c r="E639">
        <v>-1.25</v>
      </c>
      <c r="F639">
        <v>-1.28</v>
      </c>
      <c r="G639" s="2">
        <v>-1.31</v>
      </c>
      <c r="H639" s="2">
        <v>2</v>
      </c>
    </row>
    <row r="640" spans="1:8" x14ac:dyDescent="0.3">
      <c r="A640" s="2">
        <v>6678</v>
      </c>
      <c r="C640" s="2" t="s">
        <v>6</v>
      </c>
      <c r="D640">
        <v>-1.22</v>
      </c>
      <c r="E640">
        <v>-1.25</v>
      </c>
      <c r="F640">
        <v>-1.28</v>
      </c>
      <c r="G640" s="2">
        <v>-1.31</v>
      </c>
      <c r="H640" s="2">
        <v>2</v>
      </c>
    </row>
    <row r="641" spans="1:8" x14ac:dyDescent="0.3">
      <c r="A641" s="2">
        <v>6678</v>
      </c>
      <c r="C641" s="2" t="s">
        <v>6</v>
      </c>
      <c r="D641">
        <v>-1.22</v>
      </c>
      <c r="E641">
        <v>-1.25</v>
      </c>
      <c r="F641">
        <v>-1.28</v>
      </c>
      <c r="G641" s="2">
        <v>-1.31</v>
      </c>
      <c r="H641" s="2">
        <v>2</v>
      </c>
    </row>
    <row r="642" spans="1:8" x14ac:dyDescent="0.3">
      <c r="A642" s="2">
        <v>6678</v>
      </c>
      <c r="C642" s="2" t="s">
        <v>6</v>
      </c>
      <c r="D642">
        <v>-1.22</v>
      </c>
      <c r="E642">
        <v>-1.25</v>
      </c>
      <c r="F642">
        <v>-1.28</v>
      </c>
      <c r="G642" s="2">
        <v>-1.31</v>
      </c>
      <c r="H642" s="2">
        <v>2</v>
      </c>
    </row>
    <row r="643" spans="1:8" x14ac:dyDescent="0.3">
      <c r="A643" s="2">
        <v>6678</v>
      </c>
      <c r="C643" s="2" t="s">
        <v>6</v>
      </c>
      <c r="D643">
        <v>-1.22</v>
      </c>
      <c r="E643">
        <v>-1.25</v>
      </c>
      <c r="F643">
        <v>-1.28</v>
      </c>
      <c r="G643" s="2">
        <v>-1.31</v>
      </c>
      <c r="H643" s="2">
        <v>2</v>
      </c>
    </row>
    <row r="644" spans="1:8" x14ac:dyDescent="0.3">
      <c r="A644" s="2">
        <v>6678</v>
      </c>
      <c r="C644" s="2" t="s">
        <v>6</v>
      </c>
      <c r="D644">
        <v>-1.22</v>
      </c>
      <c r="E644">
        <v>-1.25</v>
      </c>
      <c r="F644">
        <v>-1.28</v>
      </c>
      <c r="G644" s="2">
        <v>-1.31</v>
      </c>
      <c r="H644" s="2">
        <v>2</v>
      </c>
    </row>
    <row r="645" spans="1:8" x14ac:dyDescent="0.3">
      <c r="A645" s="2">
        <v>6678</v>
      </c>
      <c r="C645" s="2" t="s">
        <v>6</v>
      </c>
      <c r="D645">
        <v>-1.22</v>
      </c>
      <c r="E645">
        <v>-1.25</v>
      </c>
      <c r="F645">
        <v>-1.28</v>
      </c>
      <c r="G645" s="2">
        <v>-1.31</v>
      </c>
      <c r="H645" s="2">
        <v>2</v>
      </c>
    </row>
    <row r="646" spans="1:8" x14ac:dyDescent="0.3">
      <c r="A646" s="2">
        <v>6678</v>
      </c>
      <c r="C646" s="2" t="s">
        <v>6</v>
      </c>
      <c r="D646">
        <v>-1.22</v>
      </c>
      <c r="E646">
        <v>-1.25</v>
      </c>
      <c r="F646">
        <v>-1.28</v>
      </c>
      <c r="G646" s="2">
        <v>-1.31</v>
      </c>
      <c r="H646" s="2">
        <v>2</v>
      </c>
    </row>
    <row r="647" spans="1:8" x14ac:dyDescent="0.3">
      <c r="A647" s="2">
        <v>6678</v>
      </c>
      <c r="C647" s="2" t="s">
        <v>6</v>
      </c>
      <c r="D647">
        <v>-1.22</v>
      </c>
      <c r="E647">
        <v>-1.25</v>
      </c>
      <c r="F647">
        <v>-1.28</v>
      </c>
      <c r="G647" s="2">
        <v>-1.31</v>
      </c>
      <c r="H647" s="2">
        <v>2</v>
      </c>
    </row>
    <row r="648" spans="1:8" x14ac:dyDescent="0.3">
      <c r="A648" s="2">
        <v>6678</v>
      </c>
      <c r="C648" s="2" t="s">
        <v>6</v>
      </c>
      <c r="D648">
        <v>-1.22</v>
      </c>
      <c r="E648">
        <v>-1.25</v>
      </c>
      <c r="F648">
        <v>-1.28</v>
      </c>
      <c r="G648" s="2">
        <v>-1.31</v>
      </c>
      <c r="H648" s="2">
        <v>2</v>
      </c>
    </row>
    <row r="649" spans="1:8" x14ac:dyDescent="0.3">
      <c r="A649" s="2">
        <v>6678</v>
      </c>
      <c r="C649" s="2" t="s">
        <v>6</v>
      </c>
      <c r="D649">
        <v>-1.22</v>
      </c>
      <c r="E649">
        <v>-1.25</v>
      </c>
      <c r="F649">
        <v>-1.28</v>
      </c>
      <c r="G649" s="2">
        <v>-1.31</v>
      </c>
      <c r="H649" s="2">
        <v>2</v>
      </c>
    </row>
    <row r="650" spans="1:8" x14ac:dyDescent="0.3">
      <c r="A650" s="2">
        <v>6678</v>
      </c>
      <c r="C650" s="2" t="s">
        <v>6</v>
      </c>
      <c r="D650">
        <v>-1.22</v>
      </c>
      <c r="E650">
        <v>-1.25</v>
      </c>
      <c r="F650">
        <v>-1.28</v>
      </c>
      <c r="G650" s="2">
        <v>-1.31</v>
      </c>
      <c r="H650" s="2">
        <v>2</v>
      </c>
    </row>
    <row r="651" spans="1:8" x14ac:dyDescent="0.3">
      <c r="A651" s="2">
        <v>6678</v>
      </c>
      <c r="C651" s="2" t="s">
        <v>6</v>
      </c>
      <c r="D651">
        <v>-1.22</v>
      </c>
      <c r="E651">
        <v>-1.25</v>
      </c>
      <c r="F651">
        <v>-1.28</v>
      </c>
      <c r="G651" s="2">
        <v>-1.31</v>
      </c>
      <c r="H651" s="2">
        <v>2</v>
      </c>
    </row>
    <row r="652" spans="1:8" x14ac:dyDescent="0.3">
      <c r="A652" s="2">
        <v>6678</v>
      </c>
      <c r="C652" s="2" t="s">
        <v>6</v>
      </c>
      <c r="D652">
        <v>-1.22</v>
      </c>
      <c r="E652">
        <v>-1.25</v>
      </c>
      <c r="F652">
        <v>-1.28</v>
      </c>
      <c r="G652" s="2">
        <v>-1.31</v>
      </c>
      <c r="H652" s="2">
        <v>2</v>
      </c>
    </row>
    <row r="653" spans="1:8" x14ac:dyDescent="0.3">
      <c r="A653" s="2">
        <v>6678</v>
      </c>
      <c r="C653" s="2" t="s">
        <v>6</v>
      </c>
      <c r="D653">
        <v>-1.22</v>
      </c>
      <c r="E653">
        <v>-1.25</v>
      </c>
      <c r="F653">
        <v>-1.28</v>
      </c>
      <c r="G653" s="2">
        <v>-1.31</v>
      </c>
      <c r="H653" s="2">
        <v>2</v>
      </c>
    </row>
    <row r="654" spans="1:8" x14ac:dyDescent="0.3">
      <c r="A654" s="2">
        <v>6678</v>
      </c>
      <c r="C654" s="2" t="s">
        <v>6</v>
      </c>
      <c r="D654">
        <v>-1.22</v>
      </c>
      <c r="E654">
        <v>-1.25</v>
      </c>
      <c r="F654">
        <v>-1.28</v>
      </c>
      <c r="G654" s="2">
        <v>-1.31</v>
      </c>
      <c r="H654" s="2">
        <v>2</v>
      </c>
    </row>
    <row r="655" spans="1:8" x14ac:dyDescent="0.3">
      <c r="A655" s="2">
        <v>6678</v>
      </c>
      <c r="C655" s="2" t="s">
        <v>6</v>
      </c>
      <c r="D655">
        <v>-1.22</v>
      </c>
      <c r="E655">
        <v>-1.25</v>
      </c>
      <c r="F655">
        <v>-1.28</v>
      </c>
      <c r="G655" s="2">
        <v>-1.31</v>
      </c>
      <c r="H655" s="2">
        <v>2</v>
      </c>
    </row>
    <row r="656" spans="1:8" x14ac:dyDescent="0.3">
      <c r="A656" s="2">
        <v>6678</v>
      </c>
      <c r="C656" s="2" t="s">
        <v>6</v>
      </c>
      <c r="D656">
        <v>-1.22</v>
      </c>
      <c r="E656">
        <v>-1.25</v>
      </c>
      <c r="F656">
        <v>-1.28</v>
      </c>
      <c r="G656" s="2">
        <v>-1.31</v>
      </c>
      <c r="H656" s="2">
        <v>2</v>
      </c>
    </row>
    <row r="657" spans="1:8" x14ac:dyDescent="0.3">
      <c r="A657" s="2">
        <v>6678</v>
      </c>
      <c r="C657" s="2" t="s">
        <v>6</v>
      </c>
      <c r="D657">
        <v>-1.22</v>
      </c>
      <c r="E657">
        <v>-1.25</v>
      </c>
      <c r="F657">
        <v>-1.28</v>
      </c>
      <c r="G657" s="2">
        <v>-1.31</v>
      </c>
      <c r="H657" s="2">
        <v>2</v>
      </c>
    </row>
    <row r="658" spans="1:8" x14ac:dyDescent="0.3">
      <c r="A658" s="2">
        <v>6678</v>
      </c>
      <c r="C658" s="2" t="s">
        <v>6</v>
      </c>
      <c r="D658">
        <v>-1.22</v>
      </c>
      <c r="E658">
        <v>-1.25</v>
      </c>
      <c r="F658">
        <v>-1.28</v>
      </c>
      <c r="G658" s="2">
        <v>-1.31</v>
      </c>
      <c r="H658" s="2">
        <v>2</v>
      </c>
    </row>
    <row r="659" spans="1:8" x14ac:dyDescent="0.3">
      <c r="A659" s="2">
        <v>6678</v>
      </c>
      <c r="C659" s="2" t="s">
        <v>6</v>
      </c>
      <c r="D659">
        <v>-1.22</v>
      </c>
      <c r="E659">
        <v>-1.25</v>
      </c>
      <c r="F659">
        <v>-1.28</v>
      </c>
      <c r="G659" s="2">
        <v>-1.31</v>
      </c>
      <c r="H659" s="2">
        <v>2</v>
      </c>
    </row>
    <row r="660" spans="1:8" x14ac:dyDescent="0.3">
      <c r="A660" s="2">
        <v>6678</v>
      </c>
      <c r="C660" s="2" t="s">
        <v>6</v>
      </c>
      <c r="D660">
        <v>-1.22</v>
      </c>
      <c r="E660">
        <v>-1.25</v>
      </c>
      <c r="F660">
        <v>-1.28</v>
      </c>
      <c r="G660" s="2">
        <v>-1.31</v>
      </c>
      <c r="H660" s="2">
        <v>2</v>
      </c>
    </row>
    <row r="661" spans="1:8" x14ac:dyDescent="0.3">
      <c r="A661" s="2">
        <v>6678</v>
      </c>
      <c r="C661" s="2" t="s">
        <v>6</v>
      </c>
      <c r="D661">
        <v>-1.22</v>
      </c>
      <c r="E661">
        <v>-1.25</v>
      </c>
      <c r="F661">
        <v>-1.28</v>
      </c>
      <c r="G661" s="2">
        <v>-1.31</v>
      </c>
      <c r="H661" s="2">
        <v>2</v>
      </c>
    </row>
    <row r="662" spans="1:8" x14ac:dyDescent="0.3">
      <c r="A662" s="2">
        <v>6678</v>
      </c>
      <c r="C662" s="2" t="s">
        <v>6</v>
      </c>
      <c r="D662">
        <v>-1.22</v>
      </c>
      <c r="E662">
        <v>-1.25</v>
      </c>
      <c r="F662">
        <v>-1.28</v>
      </c>
      <c r="G662" s="2">
        <v>-1.31</v>
      </c>
      <c r="H662" s="2">
        <v>2</v>
      </c>
    </row>
    <row r="663" spans="1:8" x14ac:dyDescent="0.3">
      <c r="A663" s="2">
        <v>6678</v>
      </c>
      <c r="C663" s="2" t="s">
        <v>6</v>
      </c>
      <c r="D663">
        <v>-1.22</v>
      </c>
      <c r="E663">
        <v>-1.25</v>
      </c>
      <c r="F663">
        <v>-1.28</v>
      </c>
      <c r="G663" s="2">
        <v>-1.31</v>
      </c>
      <c r="H663" s="2">
        <v>2</v>
      </c>
    </row>
    <row r="664" spans="1:8" x14ac:dyDescent="0.3">
      <c r="A664" s="2">
        <v>6678</v>
      </c>
      <c r="C664" s="2" t="s">
        <v>6</v>
      </c>
      <c r="D664">
        <v>-1.22</v>
      </c>
      <c r="E664">
        <v>-1.25</v>
      </c>
      <c r="F664">
        <v>-1.28</v>
      </c>
      <c r="G664" s="2">
        <v>-1.31</v>
      </c>
      <c r="H664" s="2">
        <v>2</v>
      </c>
    </row>
    <row r="665" spans="1:8" x14ac:dyDescent="0.3">
      <c r="A665" s="2">
        <v>6678</v>
      </c>
      <c r="C665" s="2" t="s">
        <v>6</v>
      </c>
      <c r="D665">
        <v>-1.22</v>
      </c>
      <c r="E665">
        <v>-1.25</v>
      </c>
      <c r="F665">
        <v>-1.28</v>
      </c>
      <c r="G665" s="2">
        <v>-1.31</v>
      </c>
      <c r="H665" s="2">
        <v>2</v>
      </c>
    </row>
    <row r="666" spans="1:8" x14ac:dyDescent="0.3">
      <c r="A666" s="2">
        <v>6678</v>
      </c>
      <c r="C666" s="2" t="s">
        <v>6</v>
      </c>
      <c r="D666">
        <v>-1.22</v>
      </c>
      <c r="E666">
        <v>-1.25</v>
      </c>
      <c r="F666">
        <v>-1.28</v>
      </c>
      <c r="G666" s="2">
        <v>-1.31</v>
      </c>
      <c r="H666" s="2">
        <v>2</v>
      </c>
    </row>
    <row r="667" spans="1:8" x14ac:dyDescent="0.3">
      <c r="A667" s="2">
        <v>6678</v>
      </c>
      <c r="C667" s="2" t="s">
        <v>6</v>
      </c>
      <c r="D667">
        <v>-1.22</v>
      </c>
      <c r="E667">
        <v>-1.25</v>
      </c>
      <c r="F667">
        <v>-1.28</v>
      </c>
      <c r="G667" s="2">
        <v>-1.31</v>
      </c>
      <c r="H667" s="2">
        <v>2</v>
      </c>
    </row>
    <row r="668" spans="1:8" x14ac:dyDescent="0.3">
      <c r="A668" s="2">
        <v>6678</v>
      </c>
      <c r="C668" s="2" t="s">
        <v>6</v>
      </c>
      <c r="D668">
        <v>-1.22</v>
      </c>
      <c r="E668">
        <v>-1.25</v>
      </c>
      <c r="F668">
        <v>-1.28</v>
      </c>
      <c r="G668" s="2">
        <v>-1.31</v>
      </c>
      <c r="H668" s="2">
        <v>2</v>
      </c>
    </row>
    <row r="669" spans="1:8" x14ac:dyDescent="0.3">
      <c r="A669" s="2">
        <v>6678</v>
      </c>
      <c r="C669" s="2" t="s">
        <v>6</v>
      </c>
      <c r="D669">
        <v>-1.22</v>
      </c>
      <c r="E669">
        <v>-1.25</v>
      </c>
      <c r="F669">
        <v>-1.28</v>
      </c>
      <c r="G669" s="2">
        <v>-1.31</v>
      </c>
      <c r="H669" s="2">
        <v>2</v>
      </c>
    </row>
    <row r="670" spans="1:8" x14ac:dyDescent="0.3">
      <c r="A670" s="2">
        <v>6678</v>
      </c>
      <c r="C670" s="2" t="s">
        <v>6</v>
      </c>
      <c r="D670">
        <v>-1.22</v>
      </c>
      <c r="E670">
        <v>-1.25</v>
      </c>
      <c r="F670">
        <v>-1.28</v>
      </c>
      <c r="G670" s="2">
        <v>-1.31</v>
      </c>
      <c r="H670" s="2">
        <v>2</v>
      </c>
    </row>
    <row r="671" spans="1:8" x14ac:dyDescent="0.3">
      <c r="A671" s="2">
        <v>6678</v>
      </c>
      <c r="C671" s="2" t="s">
        <v>6</v>
      </c>
      <c r="D671">
        <v>-1.22</v>
      </c>
      <c r="E671">
        <v>-1.25</v>
      </c>
      <c r="F671">
        <v>-1.28</v>
      </c>
      <c r="G671" s="2">
        <v>-1.31</v>
      </c>
      <c r="H671" s="2">
        <v>2</v>
      </c>
    </row>
    <row r="672" spans="1:8" x14ac:dyDescent="0.3">
      <c r="A672" s="2">
        <v>6678</v>
      </c>
      <c r="C672" s="2" t="s">
        <v>6</v>
      </c>
      <c r="D672">
        <v>-1.22</v>
      </c>
      <c r="E672">
        <v>-1.25</v>
      </c>
      <c r="F672">
        <v>-1.28</v>
      </c>
      <c r="G672" s="2">
        <v>-1.31</v>
      </c>
      <c r="H672" s="2">
        <v>2</v>
      </c>
    </row>
    <row r="673" spans="1:8" x14ac:dyDescent="0.3">
      <c r="A673" s="2">
        <v>6678</v>
      </c>
      <c r="C673" s="2" t="s">
        <v>6</v>
      </c>
      <c r="D673">
        <v>-1.22</v>
      </c>
      <c r="E673">
        <v>-1.25</v>
      </c>
      <c r="F673">
        <v>-1.28</v>
      </c>
      <c r="G673" s="2">
        <v>-1.31</v>
      </c>
      <c r="H673" s="2">
        <v>2</v>
      </c>
    </row>
    <row r="674" spans="1:8" x14ac:dyDescent="0.3">
      <c r="A674" s="2">
        <v>6678</v>
      </c>
      <c r="C674" s="2" t="s">
        <v>6</v>
      </c>
      <c r="D674">
        <v>-1.22</v>
      </c>
      <c r="E674">
        <v>-1.25</v>
      </c>
      <c r="F674">
        <v>-1.28</v>
      </c>
      <c r="G674" s="2">
        <v>-1.31</v>
      </c>
      <c r="H674" s="2">
        <v>2</v>
      </c>
    </row>
    <row r="675" spans="1:8" x14ac:dyDescent="0.3">
      <c r="A675" s="2">
        <v>6678</v>
      </c>
      <c r="C675" s="2" t="s">
        <v>6</v>
      </c>
      <c r="D675">
        <v>-1.22</v>
      </c>
      <c r="E675">
        <v>-1.25</v>
      </c>
      <c r="F675">
        <v>-1.28</v>
      </c>
      <c r="G675" s="2">
        <v>-1.31</v>
      </c>
      <c r="H675" s="2">
        <v>2</v>
      </c>
    </row>
    <row r="676" spans="1:8" x14ac:dyDescent="0.3">
      <c r="A676" s="2">
        <v>6678</v>
      </c>
      <c r="C676" s="2" t="s">
        <v>6</v>
      </c>
      <c r="D676">
        <v>-1.22</v>
      </c>
      <c r="E676">
        <v>-1.25</v>
      </c>
      <c r="F676">
        <v>-1.28</v>
      </c>
      <c r="G676" s="2">
        <v>-1.31</v>
      </c>
      <c r="H676" s="2">
        <v>2</v>
      </c>
    </row>
    <row r="677" spans="1:8" x14ac:dyDescent="0.3">
      <c r="A677" s="2">
        <v>6678</v>
      </c>
      <c r="C677" s="2" t="s">
        <v>6</v>
      </c>
      <c r="D677">
        <v>-1.22</v>
      </c>
      <c r="E677">
        <v>-1.25</v>
      </c>
      <c r="F677">
        <v>-1.28</v>
      </c>
      <c r="G677" s="2">
        <v>-1.31</v>
      </c>
      <c r="H677" s="2">
        <v>2</v>
      </c>
    </row>
    <row r="678" spans="1:8" x14ac:dyDescent="0.3">
      <c r="A678" s="2">
        <v>6678</v>
      </c>
      <c r="C678" s="2" t="s">
        <v>6</v>
      </c>
      <c r="D678">
        <v>-1.22</v>
      </c>
      <c r="E678">
        <v>-1.25</v>
      </c>
      <c r="F678">
        <v>-1.28</v>
      </c>
      <c r="G678" s="2">
        <v>-1.31</v>
      </c>
      <c r="H678" s="2">
        <v>2</v>
      </c>
    </row>
    <row r="679" spans="1:8" x14ac:dyDescent="0.3">
      <c r="A679" s="2">
        <v>6678</v>
      </c>
      <c r="C679" s="2" t="s">
        <v>6</v>
      </c>
      <c r="D679">
        <v>-1.22</v>
      </c>
      <c r="E679">
        <v>-1.25</v>
      </c>
      <c r="F679">
        <v>-1.28</v>
      </c>
      <c r="G679" s="2">
        <v>-1.31</v>
      </c>
      <c r="H679" s="2">
        <v>2</v>
      </c>
    </row>
    <row r="680" spans="1:8" x14ac:dyDescent="0.3">
      <c r="A680" s="2">
        <v>6678</v>
      </c>
      <c r="C680" s="2" t="s">
        <v>6</v>
      </c>
      <c r="D680">
        <v>-1.22</v>
      </c>
      <c r="E680">
        <v>-1.25</v>
      </c>
      <c r="F680">
        <v>-1.28</v>
      </c>
      <c r="G680" s="2">
        <v>-1.31</v>
      </c>
      <c r="H680" s="2">
        <v>2</v>
      </c>
    </row>
    <row r="681" spans="1:8" x14ac:dyDescent="0.3">
      <c r="A681" s="2">
        <v>6678</v>
      </c>
      <c r="C681" s="2" t="s">
        <v>6</v>
      </c>
      <c r="D681">
        <v>-1.22</v>
      </c>
      <c r="E681">
        <v>-1.25</v>
      </c>
      <c r="F681">
        <v>-1.28</v>
      </c>
      <c r="G681" s="2">
        <v>-1.31</v>
      </c>
      <c r="H681" s="2">
        <v>2</v>
      </c>
    </row>
    <row r="682" spans="1:8" x14ac:dyDescent="0.3">
      <c r="A682" s="2">
        <v>6678</v>
      </c>
      <c r="C682" s="2" t="s">
        <v>6</v>
      </c>
      <c r="D682">
        <v>-1.22</v>
      </c>
      <c r="E682">
        <v>-1.25</v>
      </c>
      <c r="F682">
        <v>-1.28</v>
      </c>
      <c r="G682" s="2">
        <v>-1.31</v>
      </c>
      <c r="H682" s="2">
        <v>2</v>
      </c>
    </row>
    <row r="683" spans="1:8" x14ac:dyDescent="0.3">
      <c r="A683" s="2">
        <v>6678</v>
      </c>
      <c r="C683" s="2" t="s">
        <v>6</v>
      </c>
      <c r="D683">
        <v>-1.22</v>
      </c>
      <c r="E683">
        <v>-1.25</v>
      </c>
      <c r="F683">
        <v>-1.28</v>
      </c>
      <c r="G683" s="2">
        <v>-1.31</v>
      </c>
      <c r="H683" s="2">
        <v>2</v>
      </c>
    </row>
    <row r="684" spans="1:8" x14ac:dyDescent="0.3">
      <c r="A684" s="2">
        <v>6678</v>
      </c>
      <c r="C684" s="2" t="s">
        <v>6</v>
      </c>
      <c r="D684">
        <v>-1.22</v>
      </c>
      <c r="E684">
        <v>-1.25</v>
      </c>
      <c r="F684">
        <v>-1.28</v>
      </c>
      <c r="G684" s="2">
        <v>-1.31</v>
      </c>
      <c r="H684" s="2">
        <v>2</v>
      </c>
    </row>
    <row r="685" spans="1:8" x14ac:dyDescent="0.3">
      <c r="A685" s="2">
        <v>6678</v>
      </c>
      <c r="C685" s="2" t="s">
        <v>6</v>
      </c>
      <c r="D685">
        <v>-1.22</v>
      </c>
      <c r="E685">
        <v>-1.25</v>
      </c>
      <c r="F685">
        <v>-1.28</v>
      </c>
      <c r="G685" s="2">
        <v>-1.31</v>
      </c>
      <c r="H685" s="2">
        <v>2</v>
      </c>
    </row>
    <row r="686" spans="1:8" x14ac:dyDescent="0.3">
      <c r="A686" s="2">
        <v>6678</v>
      </c>
      <c r="C686" s="2" t="s">
        <v>6</v>
      </c>
      <c r="D686">
        <v>-1.22</v>
      </c>
      <c r="E686">
        <v>-1.25</v>
      </c>
      <c r="F686">
        <v>-1.28</v>
      </c>
      <c r="G686" s="2">
        <v>-1.31</v>
      </c>
      <c r="H686" s="2">
        <v>2</v>
      </c>
    </row>
    <row r="687" spans="1:8" x14ac:dyDescent="0.3">
      <c r="A687" s="2">
        <v>6678</v>
      </c>
      <c r="C687" s="2" t="s">
        <v>6</v>
      </c>
      <c r="D687">
        <v>-1.22</v>
      </c>
      <c r="E687">
        <v>-1.25</v>
      </c>
      <c r="F687">
        <v>-1.28</v>
      </c>
      <c r="G687" s="2">
        <v>-1.31</v>
      </c>
      <c r="H687" s="2">
        <v>2</v>
      </c>
    </row>
    <row r="688" spans="1:8" x14ac:dyDescent="0.3">
      <c r="A688" s="2">
        <v>6678</v>
      </c>
      <c r="C688" s="2" t="s">
        <v>6</v>
      </c>
      <c r="D688">
        <v>-1.22</v>
      </c>
      <c r="E688">
        <v>-1.25</v>
      </c>
      <c r="F688">
        <v>-1.28</v>
      </c>
      <c r="G688" s="2">
        <v>-1.31</v>
      </c>
      <c r="H688" s="2">
        <v>2</v>
      </c>
    </row>
    <row r="689" spans="1:8" x14ac:dyDescent="0.3">
      <c r="A689" s="2">
        <v>6678</v>
      </c>
      <c r="C689" s="2" t="s">
        <v>6</v>
      </c>
      <c r="D689">
        <v>-1.22</v>
      </c>
      <c r="E689">
        <v>-1.25</v>
      </c>
      <c r="F689">
        <v>-1.28</v>
      </c>
      <c r="G689" s="2">
        <v>-1.31</v>
      </c>
      <c r="H689" s="2">
        <v>2</v>
      </c>
    </row>
    <row r="690" spans="1:8" x14ac:dyDescent="0.3">
      <c r="A690" s="2">
        <v>6678</v>
      </c>
      <c r="C690" s="2" t="s">
        <v>6</v>
      </c>
      <c r="D690">
        <v>-1.22</v>
      </c>
      <c r="E690">
        <v>-1.25</v>
      </c>
      <c r="F690">
        <v>-1.28</v>
      </c>
      <c r="G690" s="2">
        <v>-1.31</v>
      </c>
      <c r="H690" s="2">
        <v>2</v>
      </c>
    </row>
    <row r="691" spans="1:8" x14ac:dyDescent="0.3">
      <c r="A691" s="2">
        <v>6678</v>
      </c>
      <c r="C691" s="2" t="s">
        <v>6</v>
      </c>
      <c r="D691">
        <v>-1.22</v>
      </c>
      <c r="E691">
        <v>-1.25</v>
      </c>
      <c r="F691">
        <v>-1.28</v>
      </c>
      <c r="G691" s="2">
        <v>-1.31</v>
      </c>
      <c r="H691" s="2">
        <v>2</v>
      </c>
    </row>
    <row r="692" spans="1:8" x14ac:dyDescent="0.3">
      <c r="A692" s="2">
        <v>6678</v>
      </c>
      <c r="C692" s="2" t="s">
        <v>6</v>
      </c>
      <c r="D692">
        <v>-1.22</v>
      </c>
      <c r="E692">
        <v>-1.25</v>
      </c>
      <c r="F692">
        <v>-1.28</v>
      </c>
      <c r="G692" s="2">
        <v>-1.31</v>
      </c>
      <c r="H692" s="2">
        <v>2</v>
      </c>
    </row>
    <row r="693" spans="1:8" x14ac:dyDescent="0.3">
      <c r="A693" s="2">
        <v>6678</v>
      </c>
      <c r="C693" s="2" t="s">
        <v>6</v>
      </c>
      <c r="D693">
        <v>-1.22</v>
      </c>
      <c r="E693">
        <v>-1.25</v>
      </c>
      <c r="F693">
        <v>-1.28</v>
      </c>
      <c r="G693" s="2">
        <v>-1.31</v>
      </c>
      <c r="H693" s="2">
        <v>2</v>
      </c>
    </row>
    <row r="694" spans="1:8" x14ac:dyDescent="0.3">
      <c r="A694" s="2">
        <v>6678</v>
      </c>
      <c r="C694" s="2" t="s">
        <v>6</v>
      </c>
      <c r="D694">
        <v>-1.22</v>
      </c>
      <c r="E694">
        <v>-1.25</v>
      </c>
      <c r="F694">
        <v>-1.28</v>
      </c>
      <c r="G694" s="2">
        <v>-1.31</v>
      </c>
      <c r="H694" s="2">
        <v>2</v>
      </c>
    </row>
    <row r="695" spans="1:8" x14ac:dyDescent="0.3">
      <c r="A695" s="2">
        <v>6678</v>
      </c>
      <c r="C695" s="2" t="s">
        <v>6</v>
      </c>
      <c r="D695">
        <v>-1.22</v>
      </c>
      <c r="E695">
        <v>-1.25</v>
      </c>
      <c r="F695">
        <v>-1.28</v>
      </c>
      <c r="G695" s="2">
        <v>-1.31</v>
      </c>
      <c r="H695" s="2">
        <v>2</v>
      </c>
    </row>
    <row r="696" spans="1:8" x14ac:dyDescent="0.3">
      <c r="A696" s="2">
        <v>6678</v>
      </c>
      <c r="C696" s="2" t="s">
        <v>6</v>
      </c>
      <c r="D696">
        <v>-1.22</v>
      </c>
      <c r="E696">
        <v>-1.25</v>
      </c>
      <c r="F696">
        <v>-1.28</v>
      </c>
      <c r="G696" s="2">
        <v>-1.31</v>
      </c>
      <c r="H696" s="2">
        <v>2</v>
      </c>
    </row>
    <row r="697" spans="1:8" x14ac:dyDescent="0.3">
      <c r="A697" s="2">
        <v>6678</v>
      </c>
      <c r="C697" s="2" t="s">
        <v>6</v>
      </c>
      <c r="D697">
        <v>-1.22</v>
      </c>
      <c r="E697">
        <v>-1.25</v>
      </c>
      <c r="F697">
        <v>-1.28</v>
      </c>
      <c r="G697" s="2">
        <v>-1.31</v>
      </c>
      <c r="H697" s="2">
        <v>2</v>
      </c>
    </row>
    <row r="698" spans="1:8" x14ac:dyDescent="0.3">
      <c r="A698" s="2">
        <v>6678</v>
      </c>
      <c r="C698" s="2" t="s">
        <v>6</v>
      </c>
      <c r="D698">
        <v>-1.22</v>
      </c>
      <c r="E698">
        <v>-1.25</v>
      </c>
      <c r="F698">
        <v>-1.28</v>
      </c>
      <c r="G698" s="2">
        <v>-1.31</v>
      </c>
      <c r="H698" s="2">
        <v>2</v>
      </c>
    </row>
    <row r="699" spans="1:8" x14ac:dyDescent="0.3">
      <c r="A699" s="2">
        <v>6678</v>
      </c>
      <c r="C699" s="2" t="s">
        <v>6</v>
      </c>
      <c r="D699">
        <v>-1.22</v>
      </c>
      <c r="E699">
        <v>-1.25</v>
      </c>
      <c r="F699">
        <v>-1.28</v>
      </c>
      <c r="G699" s="2">
        <v>-1.31</v>
      </c>
      <c r="H699" s="2">
        <v>2</v>
      </c>
    </row>
    <row r="700" spans="1:8" x14ac:dyDescent="0.3">
      <c r="A700" s="2">
        <v>6678</v>
      </c>
      <c r="C700" s="2" t="s">
        <v>6</v>
      </c>
      <c r="D700">
        <v>-1.22</v>
      </c>
      <c r="E700">
        <v>-1.25</v>
      </c>
      <c r="F700">
        <v>-1.28</v>
      </c>
      <c r="G700" s="2">
        <v>-1.31</v>
      </c>
      <c r="H700" s="2">
        <v>2</v>
      </c>
    </row>
    <row r="701" spans="1:8" x14ac:dyDescent="0.3">
      <c r="A701" s="2">
        <v>6678</v>
      </c>
      <c r="C701" s="2" t="s">
        <v>6</v>
      </c>
      <c r="D701">
        <v>-1.22</v>
      </c>
      <c r="E701">
        <v>-1.25</v>
      </c>
      <c r="F701">
        <v>-1.28</v>
      </c>
      <c r="G701" s="2">
        <v>-1.31</v>
      </c>
      <c r="H701" s="2">
        <v>2</v>
      </c>
    </row>
    <row r="702" spans="1:8" x14ac:dyDescent="0.3">
      <c r="A702" s="2">
        <v>6678</v>
      </c>
      <c r="C702" s="2" t="s">
        <v>6</v>
      </c>
      <c r="D702">
        <v>-1.22</v>
      </c>
      <c r="E702">
        <v>-1.25</v>
      </c>
      <c r="F702">
        <v>-1.28</v>
      </c>
      <c r="G702" s="2">
        <v>-1.31</v>
      </c>
      <c r="H702" s="2">
        <v>2</v>
      </c>
    </row>
    <row r="703" spans="1:8" x14ac:dyDescent="0.3">
      <c r="A703" s="2">
        <v>6678</v>
      </c>
      <c r="C703" s="2" t="s">
        <v>6</v>
      </c>
      <c r="D703">
        <v>-1.22</v>
      </c>
      <c r="E703">
        <v>-1.25</v>
      </c>
      <c r="F703">
        <v>-1.28</v>
      </c>
      <c r="G703" s="2">
        <v>-1.31</v>
      </c>
      <c r="H703" s="2">
        <v>2</v>
      </c>
    </row>
    <row r="704" spans="1:8" x14ac:dyDescent="0.3">
      <c r="A704" s="2">
        <v>6678</v>
      </c>
      <c r="C704" s="2" t="s">
        <v>6</v>
      </c>
      <c r="D704">
        <v>-1.22</v>
      </c>
      <c r="E704">
        <v>-1.25</v>
      </c>
      <c r="F704">
        <v>-1.28</v>
      </c>
      <c r="G704" s="2">
        <v>-1.31</v>
      </c>
      <c r="H704" s="2">
        <v>2</v>
      </c>
    </row>
    <row r="705" spans="1:8" x14ac:dyDescent="0.3">
      <c r="A705" s="2">
        <v>6678</v>
      </c>
      <c r="C705" s="2" t="s">
        <v>6</v>
      </c>
      <c r="D705">
        <v>-1.22</v>
      </c>
      <c r="E705">
        <v>-1.25</v>
      </c>
      <c r="F705">
        <v>-1.28</v>
      </c>
      <c r="G705" s="2">
        <v>-1.31</v>
      </c>
      <c r="H705" s="2">
        <v>2</v>
      </c>
    </row>
    <row r="706" spans="1:8" x14ac:dyDescent="0.3">
      <c r="A706" s="2">
        <v>6678</v>
      </c>
      <c r="C706" s="2" t="s">
        <v>6</v>
      </c>
      <c r="D706">
        <v>-1.22</v>
      </c>
      <c r="E706">
        <v>-1.25</v>
      </c>
      <c r="F706">
        <v>-1.28</v>
      </c>
      <c r="G706" s="2">
        <v>-1.31</v>
      </c>
      <c r="H706" s="2">
        <v>2</v>
      </c>
    </row>
    <row r="707" spans="1:8" x14ac:dyDescent="0.3">
      <c r="A707" s="2">
        <v>6678</v>
      </c>
      <c r="C707" s="2" t="s">
        <v>6</v>
      </c>
      <c r="D707">
        <v>-1.22</v>
      </c>
      <c r="E707">
        <v>-1.25</v>
      </c>
      <c r="F707">
        <v>-1.28</v>
      </c>
      <c r="G707" s="2">
        <v>-1.31</v>
      </c>
      <c r="H707" s="2">
        <v>2</v>
      </c>
    </row>
    <row r="708" spans="1:8" x14ac:dyDescent="0.3">
      <c r="A708" s="2">
        <v>6678</v>
      </c>
      <c r="C708" s="2" t="s">
        <v>6</v>
      </c>
      <c r="D708">
        <v>-1.22</v>
      </c>
      <c r="E708">
        <v>-1.25</v>
      </c>
      <c r="F708">
        <v>-1.28</v>
      </c>
      <c r="G708" s="2">
        <v>-1.31</v>
      </c>
      <c r="H708" s="2">
        <v>2</v>
      </c>
    </row>
    <row r="709" spans="1:8" x14ac:dyDescent="0.3">
      <c r="A709" s="2">
        <v>6678</v>
      </c>
      <c r="C709" s="2" t="s">
        <v>6</v>
      </c>
      <c r="D709">
        <v>-1.22</v>
      </c>
      <c r="E709">
        <v>-1.25</v>
      </c>
      <c r="F709">
        <v>-1.28</v>
      </c>
      <c r="G709" s="2">
        <v>-1.31</v>
      </c>
      <c r="H709" s="2">
        <v>2</v>
      </c>
    </row>
    <row r="710" spans="1:8" x14ac:dyDescent="0.3">
      <c r="A710" s="2">
        <v>6678</v>
      </c>
      <c r="C710" s="2" t="s">
        <v>6</v>
      </c>
      <c r="D710">
        <v>-1.22</v>
      </c>
      <c r="E710">
        <v>-1.25</v>
      </c>
      <c r="F710">
        <v>-1.28</v>
      </c>
      <c r="G710" s="2">
        <v>-1.31</v>
      </c>
      <c r="H710" s="2">
        <v>2</v>
      </c>
    </row>
    <row r="711" spans="1:8" x14ac:dyDescent="0.3">
      <c r="A711" s="2">
        <v>6678</v>
      </c>
      <c r="C711" s="2" t="s">
        <v>6</v>
      </c>
      <c r="D711">
        <v>-1.22</v>
      </c>
      <c r="E711">
        <v>-1.25</v>
      </c>
      <c r="F711">
        <v>-1.28</v>
      </c>
      <c r="G711" s="2">
        <v>-1.31</v>
      </c>
      <c r="H711" s="2">
        <v>2</v>
      </c>
    </row>
    <row r="712" spans="1:8" x14ac:dyDescent="0.3">
      <c r="A712" s="2">
        <v>6678</v>
      </c>
      <c r="C712" s="2" t="s">
        <v>6</v>
      </c>
      <c r="D712">
        <v>-1.22</v>
      </c>
      <c r="E712">
        <v>-1.25</v>
      </c>
      <c r="F712">
        <v>-1.28</v>
      </c>
      <c r="G712" s="2">
        <v>-1.31</v>
      </c>
      <c r="H712" s="2">
        <v>2</v>
      </c>
    </row>
    <row r="713" spans="1:8" x14ac:dyDescent="0.3">
      <c r="A713" s="2">
        <v>6678</v>
      </c>
      <c r="C713" s="2" t="s">
        <v>6</v>
      </c>
      <c r="D713">
        <v>-1.22</v>
      </c>
      <c r="E713">
        <v>-1.25</v>
      </c>
      <c r="F713">
        <v>-1.28</v>
      </c>
      <c r="G713" s="2">
        <v>-1.31</v>
      </c>
      <c r="H713" s="2">
        <v>2</v>
      </c>
    </row>
    <row r="714" spans="1:8" x14ac:dyDescent="0.3">
      <c r="A714" s="2">
        <v>6678</v>
      </c>
      <c r="C714" s="2" t="s">
        <v>6</v>
      </c>
      <c r="D714">
        <v>-1.22</v>
      </c>
      <c r="E714">
        <v>-1.25</v>
      </c>
      <c r="F714">
        <v>-1.28</v>
      </c>
      <c r="G714" s="2">
        <v>-1.31</v>
      </c>
      <c r="H714" s="2">
        <v>2</v>
      </c>
    </row>
    <row r="715" spans="1:8" x14ac:dyDescent="0.3">
      <c r="A715" s="2">
        <v>6678</v>
      </c>
      <c r="C715" s="2" t="s">
        <v>6</v>
      </c>
      <c r="D715">
        <v>-1.22</v>
      </c>
      <c r="E715">
        <v>-1.25</v>
      </c>
      <c r="F715">
        <v>-1.28</v>
      </c>
      <c r="G715" s="2">
        <v>-1.31</v>
      </c>
      <c r="H715" s="2">
        <v>2</v>
      </c>
    </row>
    <row r="716" spans="1:8" x14ac:dyDescent="0.3">
      <c r="A716" s="2">
        <v>6678</v>
      </c>
      <c r="C716" s="2" t="s">
        <v>6</v>
      </c>
      <c r="D716">
        <v>-1.22</v>
      </c>
      <c r="E716">
        <v>-1.25</v>
      </c>
      <c r="F716">
        <v>-1.28</v>
      </c>
      <c r="G716" s="2">
        <v>-1.31</v>
      </c>
      <c r="H716" s="2">
        <v>2</v>
      </c>
    </row>
    <row r="717" spans="1:8" x14ac:dyDescent="0.3">
      <c r="A717" s="2">
        <v>6678</v>
      </c>
      <c r="C717" s="2" t="s">
        <v>6</v>
      </c>
      <c r="D717">
        <v>-1.22</v>
      </c>
      <c r="E717">
        <v>-1.25</v>
      </c>
      <c r="F717">
        <v>-1.28</v>
      </c>
      <c r="G717" s="2">
        <v>-1.31</v>
      </c>
      <c r="H717" s="2">
        <v>2</v>
      </c>
    </row>
    <row r="718" spans="1:8" x14ac:dyDescent="0.3">
      <c r="A718" s="2">
        <v>6678</v>
      </c>
      <c r="C718" s="2" t="s">
        <v>6</v>
      </c>
      <c r="D718">
        <v>-1.22</v>
      </c>
      <c r="E718">
        <v>-1.25</v>
      </c>
      <c r="F718">
        <v>-1.28</v>
      </c>
      <c r="G718" s="2">
        <v>-1.31</v>
      </c>
      <c r="H718" s="2">
        <v>2</v>
      </c>
    </row>
    <row r="719" spans="1:8" x14ac:dyDescent="0.3">
      <c r="A719" s="2">
        <v>6678</v>
      </c>
      <c r="C719" s="2" t="s">
        <v>6</v>
      </c>
      <c r="D719">
        <v>-1.22</v>
      </c>
      <c r="E719">
        <v>-1.25</v>
      </c>
      <c r="F719">
        <v>-1.28</v>
      </c>
      <c r="G719" s="2">
        <v>-1.31</v>
      </c>
      <c r="H719" s="2">
        <v>2</v>
      </c>
    </row>
    <row r="720" spans="1:8" x14ac:dyDescent="0.3">
      <c r="A720" s="2">
        <v>6678</v>
      </c>
      <c r="C720" s="2" t="s">
        <v>6</v>
      </c>
      <c r="D720">
        <v>-1.22</v>
      </c>
      <c r="E720">
        <v>-1.25</v>
      </c>
      <c r="F720">
        <v>-1.28</v>
      </c>
      <c r="G720" s="2">
        <v>-1.31</v>
      </c>
      <c r="H720" s="2">
        <v>2</v>
      </c>
    </row>
    <row r="721" spans="1:8" x14ac:dyDescent="0.3">
      <c r="A721" s="2">
        <v>6678</v>
      </c>
      <c r="C721" s="2" t="s">
        <v>6</v>
      </c>
      <c r="D721">
        <v>-1.22</v>
      </c>
      <c r="E721">
        <v>-1.25</v>
      </c>
      <c r="F721">
        <v>-1.28</v>
      </c>
      <c r="G721" s="2">
        <v>-1.31</v>
      </c>
      <c r="H721" s="2">
        <v>2</v>
      </c>
    </row>
    <row r="722" spans="1:8" x14ac:dyDescent="0.3">
      <c r="A722" s="2">
        <v>6678</v>
      </c>
      <c r="C722" s="2" t="s">
        <v>6</v>
      </c>
      <c r="D722">
        <v>-1.22</v>
      </c>
      <c r="E722">
        <v>-1.25</v>
      </c>
      <c r="F722">
        <v>-1.28</v>
      </c>
      <c r="G722" s="2">
        <v>-1.31</v>
      </c>
      <c r="H722" s="2">
        <v>2</v>
      </c>
    </row>
    <row r="723" spans="1:8" x14ac:dyDescent="0.3">
      <c r="A723" s="2">
        <v>6678</v>
      </c>
      <c r="C723" s="2" t="s">
        <v>6</v>
      </c>
      <c r="D723">
        <v>-1.22</v>
      </c>
      <c r="E723">
        <v>-1.25</v>
      </c>
      <c r="F723">
        <v>-1.28</v>
      </c>
      <c r="G723" s="2">
        <v>-1.31</v>
      </c>
      <c r="H723" s="2">
        <v>2</v>
      </c>
    </row>
    <row r="724" spans="1:8" x14ac:dyDescent="0.3">
      <c r="A724" s="2">
        <v>6678</v>
      </c>
      <c r="C724" s="2" t="s">
        <v>6</v>
      </c>
      <c r="D724">
        <v>-1.22</v>
      </c>
      <c r="E724">
        <v>-1.25</v>
      </c>
      <c r="F724">
        <v>-1.28</v>
      </c>
      <c r="G724" s="2">
        <v>-1.31</v>
      </c>
      <c r="H724" s="2">
        <v>2</v>
      </c>
    </row>
    <row r="725" spans="1:8" x14ac:dyDescent="0.3">
      <c r="A725" s="2">
        <v>6678</v>
      </c>
      <c r="C725" s="2" t="s">
        <v>6</v>
      </c>
      <c r="D725">
        <v>-1.22</v>
      </c>
      <c r="E725">
        <v>-1.25</v>
      </c>
      <c r="F725">
        <v>-1.28</v>
      </c>
      <c r="G725" s="2">
        <v>-1.31</v>
      </c>
      <c r="H725" s="2">
        <v>2</v>
      </c>
    </row>
    <row r="726" spans="1:8" x14ac:dyDescent="0.3">
      <c r="A726" s="2">
        <v>6678</v>
      </c>
      <c r="C726" s="2" t="s">
        <v>6</v>
      </c>
      <c r="D726">
        <v>-1.22</v>
      </c>
      <c r="E726">
        <v>-1.25</v>
      </c>
      <c r="F726">
        <v>-1.28</v>
      </c>
      <c r="G726" s="2">
        <v>-1.31</v>
      </c>
      <c r="H726" s="2">
        <v>2</v>
      </c>
    </row>
    <row r="727" spans="1:8" x14ac:dyDescent="0.3">
      <c r="A727" s="2">
        <v>6678</v>
      </c>
      <c r="C727" s="2" t="s">
        <v>6</v>
      </c>
      <c r="D727">
        <v>-1.22</v>
      </c>
      <c r="E727">
        <v>-1.25</v>
      </c>
      <c r="F727">
        <v>-1.28</v>
      </c>
      <c r="G727" s="2">
        <v>-1.31</v>
      </c>
      <c r="H727" s="2">
        <v>2</v>
      </c>
    </row>
    <row r="728" spans="1:8" x14ac:dyDescent="0.3">
      <c r="A728" s="2">
        <v>6678</v>
      </c>
      <c r="C728" s="2" t="s">
        <v>6</v>
      </c>
      <c r="D728">
        <v>-1.22</v>
      </c>
      <c r="E728">
        <v>-1.25</v>
      </c>
      <c r="F728">
        <v>-1.28</v>
      </c>
      <c r="G728" s="2">
        <v>-1.31</v>
      </c>
      <c r="H728" s="2">
        <v>2</v>
      </c>
    </row>
    <row r="729" spans="1:8" x14ac:dyDescent="0.3">
      <c r="A729" s="2">
        <v>6678</v>
      </c>
      <c r="C729" s="2" t="s">
        <v>6</v>
      </c>
      <c r="D729">
        <v>-1.22</v>
      </c>
      <c r="E729">
        <v>-1.25</v>
      </c>
      <c r="F729">
        <v>-1.28</v>
      </c>
      <c r="G729" s="2">
        <v>-1.31</v>
      </c>
      <c r="H729" s="2">
        <v>2</v>
      </c>
    </row>
    <row r="730" spans="1:8" x14ac:dyDescent="0.3">
      <c r="A730" s="2">
        <v>6678</v>
      </c>
      <c r="C730" s="2" t="s">
        <v>6</v>
      </c>
      <c r="D730">
        <v>-1.22</v>
      </c>
      <c r="E730">
        <v>-1.25</v>
      </c>
      <c r="F730">
        <v>-1.28</v>
      </c>
      <c r="G730" s="2">
        <v>-1.31</v>
      </c>
      <c r="H730" s="2">
        <v>2</v>
      </c>
    </row>
    <row r="731" spans="1:8" x14ac:dyDescent="0.3">
      <c r="A731" s="2">
        <v>6678</v>
      </c>
      <c r="C731" s="2" t="s">
        <v>6</v>
      </c>
      <c r="D731">
        <v>-1.22</v>
      </c>
      <c r="E731">
        <v>-1.25</v>
      </c>
      <c r="F731">
        <v>-1.28</v>
      </c>
      <c r="G731" s="2">
        <v>-1.31</v>
      </c>
      <c r="H731" s="2">
        <v>2</v>
      </c>
    </row>
    <row r="732" spans="1:8" x14ac:dyDescent="0.3">
      <c r="A732" s="2">
        <v>6678</v>
      </c>
      <c r="C732" s="2" t="s">
        <v>6</v>
      </c>
      <c r="D732">
        <v>-1.22</v>
      </c>
      <c r="E732">
        <v>-1.25</v>
      </c>
      <c r="F732">
        <v>-1.28</v>
      </c>
      <c r="G732" s="2">
        <v>-1.31</v>
      </c>
      <c r="H732" s="2">
        <v>2</v>
      </c>
    </row>
    <row r="733" spans="1:8" x14ac:dyDescent="0.3">
      <c r="A733" s="2">
        <v>6678</v>
      </c>
      <c r="C733" s="2" t="s">
        <v>6</v>
      </c>
      <c r="D733">
        <v>-1.22</v>
      </c>
      <c r="E733">
        <v>-1.25</v>
      </c>
      <c r="F733">
        <v>-1.28</v>
      </c>
      <c r="G733" s="2">
        <v>-1.31</v>
      </c>
      <c r="H733" s="2">
        <v>2</v>
      </c>
    </row>
    <row r="734" spans="1:8" x14ac:dyDescent="0.3">
      <c r="A734" s="2">
        <v>6678</v>
      </c>
      <c r="C734" s="2" t="s">
        <v>6</v>
      </c>
      <c r="D734">
        <v>-1.22</v>
      </c>
      <c r="E734">
        <v>-1.25</v>
      </c>
      <c r="F734">
        <v>-1.28</v>
      </c>
      <c r="G734" s="2">
        <v>-1.31</v>
      </c>
      <c r="H734" s="2">
        <v>2</v>
      </c>
    </row>
    <row r="735" spans="1:8" x14ac:dyDescent="0.3">
      <c r="A735" s="2">
        <v>6678</v>
      </c>
      <c r="C735" s="2" t="s">
        <v>6</v>
      </c>
      <c r="D735">
        <v>-1.22</v>
      </c>
      <c r="E735">
        <v>-1.25</v>
      </c>
      <c r="F735">
        <v>-1.28</v>
      </c>
      <c r="G735" s="2">
        <v>-1.31</v>
      </c>
      <c r="H735" s="2">
        <v>2</v>
      </c>
    </row>
    <row r="736" spans="1:8" x14ac:dyDescent="0.3">
      <c r="A736" s="2">
        <v>6678</v>
      </c>
      <c r="C736" s="2" t="s">
        <v>6</v>
      </c>
      <c r="D736">
        <v>-1.22</v>
      </c>
      <c r="E736">
        <v>-1.25</v>
      </c>
      <c r="F736">
        <v>-1.28</v>
      </c>
      <c r="G736" s="2">
        <v>-1.31</v>
      </c>
      <c r="H736" s="2">
        <v>2</v>
      </c>
    </row>
    <row r="737" spans="1:8" x14ac:dyDescent="0.3">
      <c r="A737" s="2">
        <v>6678</v>
      </c>
      <c r="C737" s="2" t="s">
        <v>6</v>
      </c>
      <c r="D737">
        <v>-1.22</v>
      </c>
      <c r="E737">
        <v>-1.25</v>
      </c>
      <c r="F737">
        <v>-1.28</v>
      </c>
      <c r="G737" s="2">
        <v>-1.31</v>
      </c>
      <c r="H737" s="2">
        <v>2</v>
      </c>
    </row>
    <row r="738" spans="1:8" x14ac:dyDescent="0.3">
      <c r="A738" s="2">
        <v>6678</v>
      </c>
      <c r="C738" s="2" t="s">
        <v>6</v>
      </c>
      <c r="D738">
        <v>-1.22</v>
      </c>
      <c r="E738">
        <v>-1.25</v>
      </c>
      <c r="F738">
        <v>-1.28</v>
      </c>
      <c r="G738" s="2">
        <v>-1.31</v>
      </c>
      <c r="H738" s="2">
        <v>2</v>
      </c>
    </row>
    <row r="739" spans="1:8" x14ac:dyDescent="0.3">
      <c r="A739" s="2">
        <v>6678</v>
      </c>
      <c r="C739" s="2" t="s">
        <v>6</v>
      </c>
      <c r="D739">
        <v>-1.22</v>
      </c>
      <c r="E739">
        <v>-1.25</v>
      </c>
      <c r="F739">
        <v>-1.28</v>
      </c>
      <c r="G739" s="2">
        <v>-1.31</v>
      </c>
      <c r="H739" s="2">
        <v>2</v>
      </c>
    </row>
    <row r="740" spans="1:8" x14ac:dyDescent="0.3">
      <c r="A740" s="2">
        <v>6678</v>
      </c>
      <c r="C740" s="2" t="s">
        <v>6</v>
      </c>
      <c r="D740">
        <v>-1.22</v>
      </c>
      <c r="E740">
        <v>-1.25</v>
      </c>
      <c r="F740">
        <v>-1.28</v>
      </c>
      <c r="G740" s="2">
        <v>-1.31</v>
      </c>
      <c r="H740" s="2">
        <v>2</v>
      </c>
    </row>
    <row r="741" spans="1:8" x14ac:dyDescent="0.3">
      <c r="A741" s="2">
        <v>6678</v>
      </c>
      <c r="C741" s="2" t="s">
        <v>6</v>
      </c>
      <c r="D741">
        <v>-1.22</v>
      </c>
      <c r="E741">
        <v>-1.25</v>
      </c>
      <c r="F741">
        <v>-1.28</v>
      </c>
      <c r="G741" s="2">
        <v>-1.31</v>
      </c>
      <c r="H741" s="2">
        <v>2</v>
      </c>
    </row>
    <row r="742" spans="1:8" x14ac:dyDescent="0.3">
      <c r="A742" s="2">
        <v>6678</v>
      </c>
      <c r="C742" s="2" t="s">
        <v>6</v>
      </c>
      <c r="D742">
        <v>-1.22</v>
      </c>
      <c r="E742">
        <v>-1.25</v>
      </c>
      <c r="F742">
        <v>-1.28</v>
      </c>
      <c r="G742" s="2">
        <v>-1.31</v>
      </c>
      <c r="H742" s="2">
        <v>2</v>
      </c>
    </row>
    <row r="743" spans="1:8" x14ac:dyDescent="0.3">
      <c r="A743" s="2">
        <v>6678</v>
      </c>
      <c r="C743" s="2" t="s">
        <v>6</v>
      </c>
      <c r="D743">
        <v>-1.22</v>
      </c>
      <c r="E743">
        <v>-1.25</v>
      </c>
      <c r="F743">
        <v>-1.28</v>
      </c>
      <c r="G743" s="2">
        <v>-1.31</v>
      </c>
      <c r="H743" s="2">
        <v>2</v>
      </c>
    </row>
    <row r="744" spans="1:8" x14ac:dyDescent="0.3">
      <c r="A744" s="2">
        <v>6678</v>
      </c>
      <c r="C744" s="2" t="s">
        <v>6</v>
      </c>
      <c r="D744">
        <v>-1.22</v>
      </c>
      <c r="E744">
        <v>-1.25</v>
      </c>
      <c r="F744">
        <v>-1.28</v>
      </c>
      <c r="G744" s="2">
        <v>-1.31</v>
      </c>
      <c r="H744" s="2">
        <v>2</v>
      </c>
    </row>
    <row r="745" spans="1:8" x14ac:dyDescent="0.3">
      <c r="A745" s="2">
        <v>6678</v>
      </c>
      <c r="C745" s="2" t="s">
        <v>6</v>
      </c>
      <c r="D745">
        <v>-1.22</v>
      </c>
      <c r="E745">
        <v>-1.25</v>
      </c>
      <c r="F745">
        <v>-1.28</v>
      </c>
      <c r="G745" s="2">
        <v>-1.31</v>
      </c>
      <c r="H745" s="2">
        <v>2</v>
      </c>
    </row>
    <row r="746" spans="1:8" x14ac:dyDescent="0.3">
      <c r="A746" s="2">
        <v>6678</v>
      </c>
      <c r="C746" s="2" t="s">
        <v>6</v>
      </c>
      <c r="D746">
        <v>-1.22</v>
      </c>
      <c r="E746">
        <v>-1.25</v>
      </c>
      <c r="F746">
        <v>-1.28</v>
      </c>
      <c r="G746" s="2">
        <v>-1.31</v>
      </c>
      <c r="H746" s="2">
        <v>2</v>
      </c>
    </row>
    <row r="747" spans="1:8" x14ac:dyDescent="0.3">
      <c r="A747" s="2">
        <v>6678</v>
      </c>
      <c r="C747" s="2" t="s">
        <v>6</v>
      </c>
      <c r="D747">
        <v>-1.22</v>
      </c>
      <c r="E747">
        <v>-1.25</v>
      </c>
      <c r="F747">
        <v>-1.28</v>
      </c>
      <c r="G747" s="2">
        <v>-1.31</v>
      </c>
      <c r="H747" s="2">
        <v>2</v>
      </c>
    </row>
    <row r="748" spans="1:8" x14ac:dyDescent="0.3">
      <c r="A748" s="2">
        <v>6678</v>
      </c>
      <c r="C748" s="2" t="s">
        <v>6</v>
      </c>
      <c r="D748">
        <v>-1.22</v>
      </c>
      <c r="E748">
        <v>-1.25</v>
      </c>
      <c r="F748">
        <v>-1.28</v>
      </c>
      <c r="G748" s="2">
        <v>-1.31</v>
      </c>
      <c r="H748" s="2">
        <v>2</v>
      </c>
    </row>
    <row r="749" spans="1:8" x14ac:dyDescent="0.3">
      <c r="A749" s="2">
        <v>6678</v>
      </c>
      <c r="C749" s="2" t="s">
        <v>6</v>
      </c>
      <c r="D749">
        <v>-1.22</v>
      </c>
      <c r="E749">
        <v>-1.25</v>
      </c>
      <c r="F749">
        <v>-1.28</v>
      </c>
      <c r="G749" s="2">
        <v>-1.31</v>
      </c>
      <c r="H749" s="2">
        <v>2</v>
      </c>
    </row>
    <row r="750" spans="1:8" x14ac:dyDescent="0.3">
      <c r="A750" s="2">
        <v>6678</v>
      </c>
      <c r="C750" s="2" t="s">
        <v>6</v>
      </c>
      <c r="D750">
        <v>-1.22</v>
      </c>
      <c r="E750">
        <v>-1.25</v>
      </c>
      <c r="F750">
        <v>-1.28</v>
      </c>
      <c r="G750" s="2">
        <v>-1.31</v>
      </c>
      <c r="H750" s="2">
        <v>2</v>
      </c>
    </row>
    <row r="751" spans="1:8" x14ac:dyDescent="0.3">
      <c r="A751" s="2">
        <v>6678</v>
      </c>
      <c r="C751" s="2" t="s">
        <v>6</v>
      </c>
      <c r="D751">
        <v>-1.22</v>
      </c>
      <c r="E751">
        <v>-1.25</v>
      </c>
      <c r="F751">
        <v>-1.28</v>
      </c>
      <c r="G751" s="2">
        <v>-1.31</v>
      </c>
      <c r="H751" s="2">
        <v>2</v>
      </c>
    </row>
    <row r="752" spans="1:8" x14ac:dyDescent="0.3">
      <c r="A752" s="2">
        <v>6678</v>
      </c>
      <c r="C752" s="2" t="s">
        <v>6</v>
      </c>
      <c r="D752">
        <v>-1.22</v>
      </c>
      <c r="E752">
        <v>-1.25</v>
      </c>
      <c r="F752">
        <v>-1.28</v>
      </c>
      <c r="G752" s="2">
        <v>-1.31</v>
      </c>
      <c r="H752" s="2">
        <v>2</v>
      </c>
    </row>
    <row r="753" spans="1:8" x14ac:dyDescent="0.3">
      <c r="A753" s="2">
        <v>6678</v>
      </c>
      <c r="C753" s="2" t="s">
        <v>6</v>
      </c>
      <c r="D753">
        <v>-1.22</v>
      </c>
      <c r="E753">
        <v>-1.25</v>
      </c>
      <c r="F753">
        <v>-1.28</v>
      </c>
      <c r="G753" s="2">
        <v>-1.31</v>
      </c>
      <c r="H753" s="2">
        <v>2</v>
      </c>
    </row>
    <row r="754" spans="1:8" x14ac:dyDescent="0.3">
      <c r="A754" s="2">
        <v>6678</v>
      </c>
      <c r="C754" s="2" t="s">
        <v>6</v>
      </c>
      <c r="D754">
        <v>-1.22</v>
      </c>
      <c r="E754">
        <v>-1.25</v>
      </c>
      <c r="F754">
        <v>-1.28</v>
      </c>
      <c r="G754" s="2">
        <v>-1.31</v>
      </c>
      <c r="H754" s="2">
        <v>2</v>
      </c>
    </row>
    <row r="755" spans="1:8" x14ac:dyDescent="0.3">
      <c r="A755" s="2">
        <v>6678</v>
      </c>
      <c r="C755" s="2" t="s">
        <v>6</v>
      </c>
      <c r="D755">
        <v>-1.22</v>
      </c>
      <c r="E755">
        <v>-1.25</v>
      </c>
      <c r="F755">
        <v>-1.28</v>
      </c>
      <c r="G755" s="2">
        <v>-1.31</v>
      </c>
      <c r="H755" s="2">
        <v>2</v>
      </c>
    </row>
    <row r="756" spans="1:8" x14ac:dyDescent="0.3">
      <c r="A756" s="2">
        <v>6678</v>
      </c>
      <c r="C756" s="2" t="s">
        <v>6</v>
      </c>
      <c r="D756">
        <v>-1.22</v>
      </c>
      <c r="E756">
        <v>-1.25</v>
      </c>
      <c r="F756">
        <v>-1.28</v>
      </c>
      <c r="G756" s="2">
        <v>-1.31</v>
      </c>
      <c r="H756" s="2">
        <v>2</v>
      </c>
    </row>
    <row r="757" spans="1:8" x14ac:dyDescent="0.3">
      <c r="A757" s="2">
        <v>6678</v>
      </c>
      <c r="C757" s="2" t="s">
        <v>6</v>
      </c>
      <c r="D757">
        <v>-1.22</v>
      </c>
      <c r="E757">
        <v>-1.25</v>
      </c>
      <c r="F757">
        <v>-1.28</v>
      </c>
      <c r="G757" s="2">
        <v>-1.31</v>
      </c>
      <c r="H757" s="2">
        <v>2</v>
      </c>
    </row>
    <row r="758" spans="1:8" x14ac:dyDescent="0.3">
      <c r="A758" s="2">
        <v>6678</v>
      </c>
      <c r="C758" s="2" t="s">
        <v>6</v>
      </c>
      <c r="D758">
        <v>-1.22</v>
      </c>
      <c r="E758">
        <v>-1.25</v>
      </c>
      <c r="F758">
        <v>-1.28</v>
      </c>
      <c r="G758" s="2">
        <v>-1.31</v>
      </c>
      <c r="H758" s="2">
        <v>2</v>
      </c>
    </row>
    <row r="759" spans="1:8" x14ac:dyDescent="0.3">
      <c r="A759" s="2">
        <v>6678</v>
      </c>
      <c r="C759" s="2" t="s">
        <v>6</v>
      </c>
      <c r="D759">
        <v>-1.22</v>
      </c>
      <c r="E759">
        <v>-1.25</v>
      </c>
      <c r="F759">
        <v>-1.28</v>
      </c>
      <c r="G759" s="2">
        <v>-1.31</v>
      </c>
      <c r="H759" s="2">
        <v>2</v>
      </c>
    </row>
    <row r="760" spans="1:8" x14ac:dyDescent="0.3">
      <c r="A760" s="2">
        <v>6678</v>
      </c>
      <c r="C760" s="2" t="s">
        <v>6</v>
      </c>
      <c r="D760">
        <v>-1.22</v>
      </c>
      <c r="E760">
        <v>-1.25</v>
      </c>
      <c r="F760">
        <v>-1.28</v>
      </c>
      <c r="G760" s="2">
        <v>-1.31</v>
      </c>
      <c r="H760" s="2">
        <v>2</v>
      </c>
    </row>
    <row r="761" spans="1:8" x14ac:dyDescent="0.3">
      <c r="A761" s="2">
        <v>6678</v>
      </c>
      <c r="C761" s="2" t="s">
        <v>6</v>
      </c>
      <c r="D761">
        <v>-1.22</v>
      </c>
      <c r="E761">
        <v>-1.25</v>
      </c>
      <c r="F761">
        <v>-1.28</v>
      </c>
      <c r="G761" s="2">
        <v>-1.31</v>
      </c>
      <c r="H761" s="2">
        <v>2</v>
      </c>
    </row>
    <row r="762" spans="1:8" x14ac:dyDescent="0.3">
      <c r="A762" s="2">
        <v>6678</v>
      </c>
      <c r="C762" s="2" t="s">
        <v>6</v>
      </c>
      <c r="D762">
        <v>-1.22</v>
      </c>
      <c r="E762">
        <v>-1.25</v>
      </c>
      <c r="F762">
        <v>-1.28</v>
      </c>
      <c r="G762" s="2">
        <v>-1.31</v>
      </c>
      <c r="H762" s="2">
        <v>2</v>
      </c>
    </row>
    <row r="763" spans="1:8" x14ac:dyDescent="0.3">
      <c r="A763" s="2">
        <v>6678</v>
      </c>
      <c r="C763" s="2" t="s">
        <v>6</v>
      </c>
      <c r="D763">
        <v>-1.22</v>
      </c>
      <c r="E763">
        <v>-1.25</v>
      </c>
      <c r="F763">
        <v>-1.28</v>
      </c>
      <c r="G763" s="2">
        <v>-1.31</v>
      </c>
      <c r="H763" s="2">
        <v>2</v>
      </c>
    </row>
    <row r="764" spans="1:8" x14ac:dyDescent="0.3">
      <c r="A764" s="2">
        <v>6678</v>
      </c>
      <c r="C764" s="2" t="s">
        <v>6</v>
      </c>
      <c r="D764">
        <v>-1.22</v>
      </c>
      <c r="E764">
        <v>-1.25</v>
      </c>
      <c r="F764">
        <v>-1.28</v>
      </c>
      <c r="G764" s="2">
        <v>-1.31</v>
      </c>
      <c r="H764" s="2">
        <v>2</v>
      </c>
    </row>
    <row r="765" spans="1:8" x14ac:dyDescent="0.3">
      <c r="A765" s="2">
        <v>6678</v>
      </c>
      <c r="C765" s="2" t="s">
        <v>6</v>
      </c>
      <c r="D765">
        <v>-1.22</v>
      </c>
      <c r="E765">
        <v>-1.25</v>
      </c>
      <c r="F765">
        <v>-1.28</v>
      </c>
      <c r="G765" s="2">
        <v>-1.31</v>
      </c>
      <c r="H765" s="2">
        <v>2</v>
      </c>
    </row>
    <row r="766" spans="1:8" x14ac:dyDescent="0.3">
      <c r="A766" s="2">
        <v>6678</v>
      </c>
      <c r="C766" s="2" t="s">
        <v>6</v>
      </c>
      <c r="D766">
        <v>-1.22</v>
      </c>
      <c r="E766">
        <v>-1.25</v>
      </c>
      <c r="F766">
        <v>-1.28</v>
      </c>
      <c r="G766" s="2">
        <v>-1.31</v>
      </c>
      <c r="H766" s="2">
        <v>2</v>
      </c>
    </row>
    <row r="767" spans="1:8" x14ac:dyDescent="0.3">
      <c r="A767" s="2">
        <v>6678</v>
      </c>
      <c r="C767" s="2" t="s">
        <v>6</v>
      </c>
      <c r="D767">
        <v>-1.22</v>
      </c>
      <c r="E767">
        <v>-1.25</v>
      </c>
      <c r="F767">
        <v>-1.28</v>
      </c>
      <c r="G767" s="2">
        <v>-1.31</v>
      </c>
      <c r="H767" s="2">
        <v>2</v>
      </c>
    </row>
    <row r="768" spans="1:8" x14ac:dyDescent="0.3">
      <c r="A768" s="2">
        <v>6678</v>
      </c>
      <c r="C768" s="2" t="s">
        <v>6</v>
      </c>
      <c r="D768">
        <v>-1.22</v>
      </c>
      <c r="E768">
        <v>-1.25</v>
      </c>
      <c r="F768">
        <v>-1.28</v>
      </c>
      <c r="G768" s="2">
        <v>-1.31</v>
      </c>
      <c r="H768" s="2">
        <v>2</v>
      </c>
    </row>
    <row r="769" spans="1:8" x14ac:dyDescent="0.3">
      <c r="A769" s="2">
        <v>6678</v>
      </c>
      <c r="C769" s="2" t="s">
        <v>6</v>
      </c>
      <c r="D769">
        <v>-1.22</v>
      </c>
      <c r="E769">
        <v>-1.25</v>
      </c>
      <c r="F769">
        <v>-1.28</v>
      </c>
      <c r="G769" s="2">
        <v>-1.31</v>
      </c>
      <c r="H769" s="2">
        <v>2</v>
      </c>
    </row>
    <row r="770" spans="1:8" x14ac:dyDescent="0.3">
      <c r="A770" s="2">
        <v>6678</v>
      </c>
      <c r="C770" s="2" t="s">
        <v>6</v>
      </c>
      <c r="D770">
        <v>-1.22</v>
      </c>
      <c r="E770">
        <v>-1.25</v>
      </c>
      <c r="F770">
        <v>-1.28</v>
      </c>
      <c r="G770" s="2">
        <v>-1.31</v>
      </c>
      <c r="H770" s="2">
        <v>2</v>
      </c>
    </row>
    <row r="771" spans="1:8" x14ac:dyDescent="0.3">
      <c r="A771" s="2">
        <v>6678</v>
      </c>
      <c r="C771" s="2" t="s">
        <v>6</v>
      </c>
      <c r="D771">
        <v>-1.22</v>
      </c>
      <c r="E771">
        <v>-1.25</v>
      </c>
      <c r="F771">
        <v>-1.28</v>
      </c>
      <c r="G771" s="2">
        <v>-1.31</v>
      </c>
      <c r="H771" s="2">
        <v>2</v>
      </c>
    </row>
    <row r="772" spans="1:8" x14ac:dyDescent="0.3">
      <c r="A772" s="2">
        <v>6678</v>
      </c>
      <c r="C772" s="2" t="s">
        <v>6</v>
      </c>
      <c r="D772">
        <v>-1.22</v>
      </c>
      <c r="E772">
        <v>-1.25</v>
      </c>
      <c r="F772">
        <v>-1.28</v>
      </c>
      <c r="G772" s="2">
        <v>-1.31</v>
      </c>
      <c r="H772" s="2">
        <v>2</v>
      </c>
    </row>
    <row r="773" spans="1:8" x14ac:dyDescent="0.3">
      <c r="A773" s="2">
        <v>6678</v>
      </c>
      <c r="C773" s="2" t="s">
        <v>6</v>
      </c>
      <c r="D773">
        <v>-1.22</v>
      </c>
      <c r="E773">
        <v>-1.25</v>
      </c>
      <c r="F773">
        <v>-1.28</v>
      </c>
      <c r="G773" s="2">
        <v>-1.31</v>
      </c>
      <c r="H773" s="2">
        <v>2</v>
      </c>
    </row>
    <row r="774" spans="1:8" x14ac:dyDescent="0.3">
      <c r="A774" s="2">
        <v>6678</v>
      </c>
      <c r="C774" s="2" t="s">
        <v>6</v>
      </c>
      <c r="D774">
        <v>-1.22</v>
      </c>
      <c r="E774">
        <v>-1.25</v>
      </c>
      <c r="F774">
        <v>-1.28</v>
      </c>
      <c r="G774" s="2">
        <v>-1.31</v>
      </c>
      <c r="H774" s="2">
        <v>2</v>
      </c>
    </row>
    <row r="775" spans="1:8" x14ac:dyDescent="0.3">
      <c r="A775" s="2">
        <v>6678</v>
      </c>
      <c r="C775" s="2" t="s">
        <v>6</v>
      </c>
      <c r="D775">
        <v>-1.22</v>
      </c>
      <c r="E775">
        <v>-1.25</v>
      </c>
      <c r="F775">
        <v>-1.28</v>
      </c>
      <c r="G775" s="2">
        <v>-1.31</v>
      </c>
      <c r="H775" s="2">
        <v>2</v>
      </c>
    </row>
    <row r="776" spans="1:8" x14ac:dyDescent="0.3">
      <c r="A776" s="2">
        <v>6678</v>
      </c>
      <c r="C776" s="2" t="s">
        <v>6</v>
      </c>
      <c r="D776">
        <v>-1.22</v>
      </c>
      <c r="E776">
        <v>-1.25</v>
      </c>
      <c r="F776">
        <v>-1.28</v>
      </c>
      <c r="G776" s="2">
        <v>-1.31</v>
      </c>
      <c r="H776" s="2">
        <v>2</v>
      </c>
    </row>
    <row r="777" spans="1:8" x14ac:dyDescent="0.3">
      <c r="A777" s="2">
        <v>6678</v>
      </c>
      <c r="C777" s="2" t="s">
        <v>6</v>
      </c>
      <c r="D777">
        <v>-1.22</v>
      </c>
      <c r="E777">
        <v>-1.25</v>
      </c>
      <c r="F777">
        <v>-1.28</v>
      </c>
      <c r="G777" s="2">
        <v>-1.31</v>
      </c>
      <c r="H777" s="2">
        <v>2</v>
      </c>
    </row>
    <row r="778" spans="1:8" x14ac:dyDescent="0.3">
      <c r="A778" s="2">
        <v>6678</v>
      </c>
      <c r="C778" s="2" t="s">
        <v>6</v>
      </c>
      <c r="D778">
        <v>-1.22</v>
      </c>
      <c r="E778">
        <v>-1.25</v>
      </c>
      <c r="F778">
        <v>-1.28</v>
      </c>
      <c r="G778" s="2">
        <v>-1.31</v>
      </c>
      <c r="H778" s="2">
        <v>2</v>
      </c>
    </row>
    <row r="779" spans="1:8" x14ac:dyDescent="0.3">
      <c r="A779" s="2">
        <v>6678</v>
      </c>
      <c r="C779" s="2" t="s">
        <v>6</v>
      </c>
      <c r="D779">
        <v>-1.22</v>
      </c>
      <c r="E779">
        <v>-1.25</v>
      </c>
      <c r="F779">
        <v>-1.28</v>
      </c>
      <c r="G779" s="2">
        <v>-1.31</v>
      </c>
      <c r="H779" s="2">
        <v>2</v>
      </c>
    </row>
    <row r="780" spans="1:8" x14ac:dyDescent="0.3">
      <c r="A780" s="2">
        <v>6678</v>
      </c>
      <c r="C780" s="2" t="s">
        <v>6</v>
      </c>
      <c r="D780">
        <v>-1.22</v>
      </c>
      <c r="E780">
        <v>-1.25</v>
      </c>
      <c r="F780">
        <v>-1.28</v>
      </c>
      <c r="G780" s="2">
        <v>-1.31</v>
      </c>
      <c r="H780" s="2">
        <v>2</v>
      </c>
    </row>
    <row r="781" spans="1:8" x14ac:dyDescent="0.3">
      <c r="A781" s="2">
        <v>6678</v>
      </c>
      <c r="C781" s="2" t="s">
        <v>6</v>
      </c>
      <c r="D781">
        <v>-1.22</v>
      </c>
      <c r="E781">
        <v>-1.25</v>
      </c>
      <c r="F781">
        <v>-1.28</v>
      </c>
      <c r="G781" s="2">
        <v>-1.31</v>
      </c>
      <c r="H781" s="2">
        <v>2</v>
      </c>
    </row>
    <row r="782" spans="1:8" x14ac:dyDescent="0.3">
      <c r="A782" s="2">
        <v>6678</v>
      </c>
      <c r="C782" s="2" t="s">
        <v>6</v>
      </c>
      <c r="D782">
        <v>-1.22</v>
      </c>
      <c r="E782">
        <v>-1.25</v>
      </c>
      <c r="F782">
        <v>-1.28</v>
      </c>
      <c r="G782" s="2">
        <v>-1.31</v>
      </c>
      <c r="H782" s="2">
        <v>2</v>
      </c>
    </row>
    <row r="783" spans="1:8" x14ac:dyDescent="0.3">
      <c r="A783" s="2">
        <v>6678</v>
      </c>
      <c r="C783" s="2" t="s">
        <v>6</v>
      </c>
      <c r="D783">
        <v>-1.22</v>
      </c>
      <c r="E783">
        <v>-1.25</v>
      </c>
      <c r="F783">
        <v>-1.28</v>
      </c>
      <c r="G783" s="2">
        <v>-1.31</v>
      </c>
      <c r="H783" s="2">
        <v>2</v>
      </c>
    </row>
    <row r="784" spans="1:8" x14ac:dyDescent="0.3">
      <c r="A784" s="2">
        <v>6678</v>
      </c>
      <c r="C784" s="2" t="s">
        <v>6</v>
      </c>
      <c r="D784">
        <v>-1.22</v>
      </c>
      <c r="E784">
        <v>-1.25</v>
      </c>
      <c r="F784">
        <v>-1.28</v>
      </c>
      <c r="G784" s="2">
        <v>-1.31</v>
      </c>
      <c r="H784" s="2">
        <v>2</v>
      </c>
    </row>
    <row r="785" spans="1:8" x14ac:dyDescent="0.3">
      <c r="A785" s="2">
        <v>6678</v>
      </c>
      <c r="C785" s="2" t="s">
        <v>6</v>
      </c>
      <c r="D785">
        <v>-1.22</v>
      </c>
      <c r="E785">
        <v>-1.25</v>
      </c>
      <c r="F785">
        <v>-1.28</v>
      </c>
      <c r="G785" s="2">
        <v>-1.31</v>
      </c>
      <c r="H785" s="2">
        <v>2</v>
      </c>
    </row>
    <row r="786" spans="1:8" x14ac:dyDescent="0.3">
      <c r="A786" s="2">
        <v>6678</v>
      </c>
      <c r="C786" s="2" t="s">
        <v>6</v>
      </c>
      <c r="D786">
        <v>-1.22</v>
      </c>
      <c r="E786">
        <v>-1.25</v>
      </c>
      <c r="F786">
        <v>-1.28</v>
      </c>
      <c r="G786" s="2">
        <v>-1.31</v>
      </c>
      <c r="H786" s="2">
        <v>2</v>
      </c>
    </row>
    <row r="787" spans="1:8" x14ac:dyDescent="0.3">
      <c r="A787" s="2">
        <v>6678</v>
      </c>
      <c r="C787" s="2" t="s">
        <v>6</v>
      </c>
      <c r="D787">
        <v>-1.22</v>
      </c>
      <c r="E787">
        <v>-1.25</v>
      </c>
      <c r="F787">
        <v>-1.28</v>
      </c>
      <c r="G787" s="2">
        <v>-1.31</v>
      </c>
      <c r="H787" s="2">
        <v>2</v>
      </c>
    </row>
    <row r="788" spans="1:8" x14ac:dyDescent="0.3">
      <c r="A788" s="2">
        <v>6678</v>
      </c>
      <c r="C788" s="2" t="s">
        <v>6</v>
      </c>
      <c r="D788">
        <v>-1.22</v>
      </c>
      <c r="E788">
        <v>-1.25</v>
      </c>
      <c r="F788">
        <v>-1.28</v>
      </c>
      <c r="G788" s="2">
        <v>-1.31</v>
      </c>
      <c r="H788" s="2">
        <v>2</v>
      </c>
    </row>
    <row r="789" spans="1:8" x14ac:dyDescent="0.3">
      <c r="A789" s="2">
        <v>6678</v>
      </c>
      <c r="C789" s="2" t="s">
        <v>6</v>
      </c>
      <c r="D789">
        <v>-1.22</v>
      </c>
      <c r="E789">
        <v>-1.25</v>
      </c>
      <c r="F789">
        <v>-1.28</v>
      </c>
      <c r="G789" s="2">
        <v>-1.31</v>
      </c>
      <c r="H789" s="2">
        <v>2</v>
      </c>
    </row>
    <row r="790" spans="1:8" x14ac:dyDescent="0.3">
      <c r="A790" s="2">
        <v>6678</v>
      </c>
      <c r="C790" s="2" t="s">
        <v>6</v>
      </c>
      <c r="D790">
        <v>-1.22</v>
      </c>
      <c r="E790">
        <v>-1.25</v>
      </c>
      <c r="F790">
        <v>-1.28</v>
      </c>
      <c r="G790" s="2">
        <v>-1.31</v>
      </c>
      <c r="H790" s="2">
        <v>2</v>
      </c>
    </row>
    <row r="791" spans="1:8" x14ac:dyDescent="0.3">
      <c r="A791" s="2">
        <v>6678</v>
      </c>
      <c r="C791" s="2" t="s">
        <v>6</v>
      </c>
      <c r="D791">
        <v>-1.22</v>
      </c>
      <c r="E791">
        <v>-1.25</v>
      </c>
      <c r="F791">
        <v>-1.28</v>
      </c>
      <c r="G791" s="2">
        <v>-1.31</v>
      </c>
      <c r="H791" s="2">
        <v>2</v>
      </c>
    </row>
    <row r="792" spans="1:8" x14ac:dyDescent="0.3">
      <c r="A792" s="2">
        <v>6678</v>
      </c>
      <c r="C792" s="2" t="s">
        <v>6</v>
      </c>
      <c r="D792">
        <v>-1.22</v>
      </c>
      <c r="E792">
        <v>-1.25</v>
      </c>
      <c r="F792">
        <v>-1.28</v>
      </c>
      <c r="G792" s="2">
        <v>-1.31</v>
      </c>
      <c r="H792" s="2">
        <v>2</v>
      </c>
    </row>
    <row r="793" spans="1:8" x14ac:dyDescent="0.3">
      <c r="A793" s="2">
        <v>6678</v>
      </c>
      <c r="C793" s="2" t="s">
        <v>6</v>
      </c>
      <c r="D793">
        <v>-1.22</v>
      </c>
      <c r="E793">
        <v>-1.25</v>
      </c>
      <c r="F793">
        <v>-1.28</v>
      </c>
      <c r="G793" s="2">
        <v>-1.31</v>
      </c>
      <c r="H793" s="2">
        <v>2</v>
      </c>
    </row>
    <row r="794" spans="1:8" x14ac:dyDescent="0.3">
      <c r="A794" s="2">
        <v>6678</v>
      </c>
      <c r="C794" s="2" t="s">
        <v>6</v>
      </c>
      <c r="D794">
        <v>-1.22</v>
      </c>
      <c r="E794">
        <v>-1.25</v>
      </c>
      <c r="F794">
        <v>-1.28</v>
      </c>
      <c r="G794" s="2">
        <v>-1.31</v>
      </c>
      <c r="H794" s="2">
        <v>2</v>
      </c>
    </row>
    <row r="795" spans="1:8" x14ac:dyDescent="0.3">
      <c r="A795" s="2">
        <v>6678</v>
      </c>
      <c r="C795" s="2" t="s">
        <v>6</v>
      </c>
      <c r="D795">
        <v>-1.22</v>
      </c>
      <c r="E795">
        <v>-1.25</v>
      </c>
      <c r="F795">
        <v>-1.28</v>
      </c>
      <c r="G795" s="2">
        <v>-1.31</v>
      </c>
      <c r="H795" s="2">
        <v>2</v>
      </c>
    </row>
    <row r="796" spans="1:8" x14ac:dyDescent="0.3">
      <c r="A796" s="2">
        <v>6678</v>
      </c>
      <c r="C796" s="2" t="s">
        <v>6</v>
      </c>
      <c r="D796">
        <v>-1.22</v>
      </c>
      <c r="E796">
        <v>-1.25</v>
      </c>
      <c r="F796">
        <v>-1.28</v>
      </c>
      <c r="G796" s="2">
        <v>-1.31</v>
      </c>
      <c r="H796" s="2">
        <v>2</v>
      </c>
    </row>
    <row r="797" spans="1:8" x14ac:dyDescent="0.3">
      <c r="A797" s="2">
        <v>6678</v>
      </c>
      <c r="C797" s="2" t="s">
        <v>6</v>
      </c>
      <c r="D797">
        <v>-1.22</v>
      </c>
      <c r="E797">
        <v>-1.25</v>
      </c>
      <c r="F797">
        <v>-1.28</v>
      </c>
      <c r="G797" s="2">
        <v>-1.31</v>
      </c>
      <c r="H797" s="2">
        <v>2</v>
      </c>
    </row>
    <row r="798" spans="1:8" x14ac:dyDescent="0.3">
      <c r="A798" s="2">
        <v>6678</v>
      </c>
      <c r="C798" s="2" t="s">
        <v>6</v>
      </c>
      <c r="D798">
        <v>-1.22</v>
      </c>
      <c r="E798">
        <v>-1.25</v>
      </c>
      <c r="F798">
        <v>-1.28</v>
      </c>
      <c r="G798" s="2">
        <v>-1.31</v>
      </c>
      <c r="H798" s="2">
        <v>2</v>
      </c>
    </row>
    <row r="799" spans="1:8" x14ac:dyDescent="0.3">
      <c r="A799" s="2">
        <v>6678</v>
      </c>
      <c r="C799" s="2" t="s">
        <v>6</v>
      </c>
      <c r="D799">
        <v>-1.22</v>
      </c>
      <c r="E799">
        <v>-1.25</v>
      </c>
      <c r="F799">
        <v>-1.28</v>
      </c>
      <c r="G799" s="2">
        <v>-1.31</v>
      </c>
      <c r="H799" s="2">
        <v>2</v>
      </c>
    </row>
    <row r="800" spans="1:8" x14ac:dyDescent="0.3">
      <c r="A800" s="2">
        <v>6678</v>
      </c>
      <c r="C800" s="2" t="s">
        <v>6</v>
      </c>
      <c r="D800">
        <v>-1.22</v>
      </c>
      <c r="E800">
        <v>-1.25</v>
      </c>
      <c r="F800">
        <v>-1.28</v>
      </c>
      <c r="G800" s="2">
        <v>-1.31</v>
      </c>
      <c r="H800" s="2">
        <v>2</v>
      </c>
    </row>
    <row r="801" spans="1:8" x14ac:dyDescent="0.3">
      <c r="A801" s="2">
        <v>6678</v>
      </c>
      <c r="C801" s="2" t="s">
        <v>6</v>
      </c>
      <c r="D801">
        <v>-1.22</v>
      </c>
      <c r="E801">
        <v>-1.25</v>
      </c>
      <c r="F801">
        <v>-1.28</v>
      </c>
      <c r="G801" s="2">
        <v>-1.31</v>
      </c>
      <c r="H801" s="2">
        <v>2</v>
      </c>
    </row>
    <row r="802" spans="1:8" x14ac:dyDescent="0.3">
      <c r="A802" s="2">
        <v>6678</v>
      </c>
      <c r="C802" s="2" t="s">
        <v>6</v>
      </c>
      <c r="D802">
        <v>-1.22</v>
      </c>
      <c r="E802">
        <v>-1.25</v>
      </c>
      <c r="F802">
        <v>-1.28</v>
      </c>
      <c r="G802" s="2">
        <v>-1.31</v>
      </c>
      <c r="H802" s="2">
        <v>2</v>
      </c>
    </row>
    <row r="803" spans="1:8" x14ac:dyDescent="0.3">
      <c r="A803" s="2">
        <v>6678</v>
      </c>
      <c r="C803" s="2" t="s">
        <v>6</v>
      </c>
      <c r="D803">
        <v>-1.22</v>
      </c>
      <c r="E803">
        <v>-1.25</v>
      </c>
      <c r="F803">
        <v>-1.28</v>
      </c>
      <c r="G803" s="2">
        <v>-1.31</v>
      </c>
      <c r="H803" s="2">
        <v>2</v>
      </c>
    </row>
    <row r="804" spans="1:8" x14ac:dyDescent="0.3">
      <c r="A804" s="2">
        <v>6678</v>
      </c>
      <c r="C804" s="2" t="s">
        <v>6</v>
      </c>
      <c r="D804">
        <v>-1.22</v>
      </c>
      <c r="E804">
        <v>-1.25</v>
      </c>
      <c r="F804">
        <v>-1.28</v>
      </c>
      <c r="G804" s="2">
        <v>-1.31</v>
      </c>
      <c r="H804" s="2">
        <v>2</v>
      </c>
    </row>
    <row r="805" spans="1:8" x14ac:dyDescent="0.3">
      <c r="A805" s="2">
        <v>6678</v>
      </c>
      <c r="C805" s="2" t="s">
        <v>6</v>
      </c>
      <c r="D805">
        <v>-1.22</v>
      </c>
      <c r="E805">
        <v>-1.25</v>
      </c>
      <c r="F805">
        <v>-1.28</v>
      </c>
      <c r="G805" s="2">
        <v>-1.31</v>
      </c>
      <c r="H805" s="2">
        <v>2</v>
      </c>
    </row>
    <row r="806" spans="1:8" x14ac:dyDescent="0.3">
      <c r="A806" s="2">
        <v>6678</v>
      </c>
      <c r="C806" s="2" t="s">
        <v>6</v>
      </c>
      <c r="D806">
        <v>-1.22</v>
      </c>
      <c r="E806">
        <v>-1.25</v>
      </c>
      <c r="F806">
        <v>-1.28</v>
      </c>
      <c r="G806" s="2">
        <v>-1.31</v>
      </c>
      <c r="H806" s="2">
        <v>2</v>
      </c>
    </row>
    <row r="807" spans="1:8" x14ac:dyDescent="0.3">
      <c r="A807" s="2">
        <v>6678</v>
      </c>
      <c r="C807" s="2" t="s">
        <v>6</v>
      </c>
      <c r="D807">
        <v>-1.22</v>
      </c>
      <c r="E807">
        <v>-1.25</v>
      </c>
      <c r="F807">
        <v>-1.28</v>
      </c>
      <c r="G807" s="2">
        <v>-1.31</v>
      </c>
      <c r="H807" s="2">
        <v>2</v>
      </c>
    </row>
    <row r="808" spans="1:8" x14ac:dyDescent="0.3">
      <c r="A808" s="2">
        <v>6678</v>
      </c>
      <c r="C808" s="2" t="s">
        <v>6</v>
      </c>
      <c r="D808">
        <v>-1.22</v>
      </c>
      <c r="E808">
        <v>-1.25</v>
      </c>
      <c r="F808">
        <v>-1.28</v>
      </c>
      <c r="G808" s="2">
        <v>-1.31</v>
      </c>
      <c r="H808" s="2">
        <v>2</v>
      </c>
    </row>
    <row r="809" spans="1:8" x14ac:dyDescent="0.3">
      <c r="A809" s="2">
        <v>6678</v>
      </c>
      <c r="C809" s="2" t="s">
        <v>6</v>
      </c>
      <c r="D809">
        <v>-1.22</v>
      </c>
      <c r="E809">
        <v>-1.25</v>
      </c>
      <c r="F809">
        <v>-1.28</v>
      </c>
      <c r="G809" s="2">
        <v>-1.31</v>
      </c>
      <c r="H809" s="2">
        <v>2</v>
      </c>
    </row>
    <row r="810" spans="1:8" x14ac:dyDescent="0.3">
      <c r="A810" s="2">
        <v>6678</v>
      </c>
      <c r="C810" s="2" t="s">
        <v>6</v>
      </c>
      <c r="D810">
        <v>-1.22</v>
      </c>
      <c r="E810">
        <v>-1.25</v>
      </c>
      <c r="F810">
        <v>-1.28</v>
      </c>
      <c r="G810" s="2">
        <v>-1.31</v>
      </c>
      <c r="H810" s="2">
        <v>2</v>
      </c>
    </row>
    <row r="811" spans="1:8" x14ac:dyDescent="0.3">
      <c r="A811" s="2">
        <v>6678</v>
      </c>
      <c r="C811" s="2" t="s">
        <v>6</v>
      </c>
      <c r="D811">
        <v>-1.22</v>
      </c>
      <c r="E811">
        <v>-1.25</v>
      </c>
      <c r="F811">
        <v>-1.28</v>
      </c>
      <c r="G811" s="2">
        <v>-1.31</v>
      </c>
      <c r="H811" s="2">
        <v>2</v>
      </c>
    </row>
    <row r="812" spans="1:8" x14ac:dyDescent="0.3">
      <c r="A812" s="2">
        <v>6678</v>
      </c>
      <c r="C812" s="2" t="s">
        <v>6</v>
      </c>
      <c r="D812">
        <v>-1.22</v>
      </c>
      <c r="E812">
        <v>-1.25</v>
      </c>
      <c r="F812">
        <v>-1.28</v>
      </c>
      <c r="G812" s="2">
        <v>-1.31</v>
      </c>
      <c r="H812" s="2">
        <v>2</v>
      </c>
    </row>
    <row r="813" spans="1:8" x14ac:dyDescent="0.3">
      <c r="A813" s="2">
        <v>6678</v>
      </c>
      <c r="C813" s="2" t="s">
        <v>6</v>
      </c>
      <c r="D813">
        <v>-1.22</v>
      </c>
      <c r="E813">
        <v>-1.25</v>
      </c>
      <c r="F813">
        <v>-1.28</v>
      </c>
      <c r="G813" s="2">
        <v>-1.31</v>
      </c>
      <c r="H813" s="2">
        <v>2</v>
      </c>
    </row>
    <row r="814" spans="1:8" x14ac:dyDescent="0.3">
      <c r="A814" s="2">
        <v>6678</v>
      </c>
      <c r="C814" s="2" t="s">
        <v>6</v>
      </c>
      <c r="D814">
        <v>-1.22</v>
      </c>
      <c r="E814">
        <v>-1.25</v>
      </c>
      <c r="F814">
        <v>-1.28</v>
      </c>
      <c r="G814" s="2">
        <v>-1.31</v>
      </c>
      <c r="H814" s="2">
        <v>2</v>
      </c>
    </row>
    <row r="815" spans="1:8" x14ac:dyDescent="0.3">
      <c r="A815" s="2">
        <v>6678</v>
      </c>
      <c r="C815" s="2" t="s">
        <v>6</v>
      </c>
      <c r="D815">
        <v>-1.22</v>
      </c>
      <c r="E815">
        <v>-1.25</v>
      </c>
      <c r="F815">
        <v>-1.28</v>
      </c>
      <c r="G815" s="2">
        <v>-1.31</v>
      </c>
      <c r="H815" s="2">
        <v>2</v>
      </c>
    </row>
    <row r="816" spans="1:8" x14ac:dyDescent="0.3">
      <c r="A816" s="2">
        <v>6678</v>
      </c>
      <c r="C816" s="2" t="s">
        <v>6</v>
      </c>
      <c r="D816">
        <v>-1.22</v>
      </c>
      <c r="E816">
        <v>-1.25</v>
      </c>
      <c r="F816">
        <v>-1.28</v>
      </c>
      <c r="G816" s="2">
        <v>-1.31</v>
      </c>
      <c r="H816" s="2">
        <v>2</v>
      </c>
    </row>
    <row r="817" spans="1:8" x14ac:dyDescent="0.3">
      <c r="A817" s="2">
        <v>6678</v>
      </c>
      <c r="C817" s="2" t="s">
        <v>6</v>
      </c>
      <c r="D817">
        <v>-1.22</v>
      </c>
      <c r="E817">
        <v>-1.25</v>
      </c>
      <c r="F817">
        <v>-1.28</v>
      </c>
      <c r="G817" s="2">
        <v>-1.31</v>
      </c>
      <c r="H817" s="2">
        <v>2</v>
      </c>
    </row>
    <row r="818" spans="1:8" x14ac:dyDescent="0.3">
      <c r="A818" s="2">
        <v>6678</v>
      </c>
      <c r="C818" s="2" t="s">
        <v>6</v>
      </c>
      <c r="D818">
        <v>-1.22</v>
      </c>
      <c r="E818">
        <v>-1.25</v>
      </c>
      <c r="F818">
        <v>-1.28</v>
      </c>
      <c r="G818" s="2">
        <v>-1.31</v>
      </c>
      <c r="H818" s="2">
        <v>2</v>
      </c>
    </row>
    <row r="819" spans="1:8" x14ac:dyDescent="0.3">
      <c r="A819" s="2">
        <v>6678</v>
      </c>
      <c r="C819" s="2" t="s">
        <v>6</v>
      </c>
      <c r="D819">
        <v>-1.22</v>
      </c>
      <c r="E819">
        <v>-1.25</v>
      </c>
      <c r="F819">
        <v>-1.28</v>
      </c>
      <c r="G819" s="2">
        <v>-1.31</v>
      </c>
      <c r="H819" s="2">
        <v>2</v>
      </c>
    </row>
    <row r="820" spans="1:8" x14ac:dyDescent="0.3">
      <c r="A820" s="2">
        <v>6678</v>
      </c>
      <c r="C820" s="2" t="s">
        <v>6</v>
      </c>
      <c r="D820">
        <v>-1.22</v>
      </c>
      <c r="E820">
        <v>-1.25</v>
      </c>
      <c r="F820">
        <v>-1.28</v>
      </c>
      <c r="G820" s="2">
        <v>-1.31</v>
      </c>
      <c r="H820" s="2">
        <v>2</v>
      </c>
    </row>
    <row r="821" spans="1:8" x14ac:dyDescent="0.3">
      <c r="A821" s="2">
        <v>6678</v>
      </c>
      <c r="C821" s="2" t="s">
        <v>6</v>
      </c>
      <c r="D821">
        <v>-1.22</v>
      </c>
      <c r="E821">
        <v>-1.25</v>
      </c>
      <c r="F821">
        <v>-1.28</v>
      </c>
      <c r="G821" s="2">
        <v>-1.31</v>
      </c>
      <c r="H821" s="2">
        <v>2</v>
      </c>
    </row>
    <row r="822" spans="1:8" x14ac:dyDescent="0.3">
      <c r="A822" s="2">
        <v>6678</v>
      </c>
      <c r="C822" s="2" t="s">
        <v>6</v>
      </c>
      <c r="D822">
        <v>-1.22</v>
      </c>
      <c r="E822">
        <v>-1.25</v>
      </c>
      <c r="F822">
        <v>-1.28</v>
      </c>
      <c r="G822" s="2">
        <v>-1.31</v>
      </c>
      <c r="H822" s="2">
        <v>2</v>
      </c>
    </row>
    <row r="823" spans="1:8" x14ac:dyDescent="0.3">
      <c r="A823" s="2">
        <v>6678</v>
      </c>
      <c r="C823" s="2" t="s">
        <v>6</v>
      </c>
      <c r="D823">
        <v>-1.22</v>
      </c>
      <c r="E823">
        <v>-1.25</v>
      </c>
      <c r="F823">
        <v>-1.28</v>
      </c>
      <c r="G823" s="2">
        <v>-1.31</v>
      </c>
      <c r="H823" s="2">
        <v>2</v>
      </c>
    </row>
    <row r="824" spans="1:8" x14ac:dyDescent="0.3">
      <c r="A824" s="2">
        <v>6678</v>
      </c>
      <c r="C824" s="2" t="s">
        <v>6</v>
      </c>
      <c r="D824">
        <v>-1.22</v>
      </c>
      <c r="E824">
        <v>-1.25</v>
      </c>
      <c r="F824">
        <v>-1.28</v>
      </c>
      <c r="G824" s="2">
        <v>-1.31</v>
      </c>
      <c r="H824" s="2">
        <v>2</v>
      </c>
    </row>
    <row r="825" spans="1:8" x14ac:dyDescent="0.3">
      <c r="A825" s="2">
        <v>6678</v>
      </c>
      <c r="C825" s="2" t="s">
        <v>6</v>
      </c>
      <c r="D825">
        <v>-1.22</v>
      </c>
      <c r="E825">
        <v>-1.25</v>
      </c>
      <c r="F825">
        <v>-1.28</v>
      </c>
      <c r="G825" s="2">
        <v>-1.31</v>
      </c>
      <c r="H825" s="2">
        <v>2</v>
      </c>
    </row>
    <row r="826" spans="1:8" x14ac:dyDescent="0.3">
      <c r="A826" s="2">
        <v>6678</v>
      </c>
      <c r="C826" s="2" t="s">
        <v>6</v>
      </c>
      <c r="D826">
        <v>-1.22</v>
      </c>
      <c r="E826">
        <v>-1.25</v>
      </c>
      <c r="F826">
        <v>-1.28</v>
      </c>
      <c r="G826" s="2">
        <v>-1.31</v>
      </c>
      <c r="H826" s="2">
        <v>2</v>
      </c>
    </row>
    <row r="827" spans="1:8" x14ac:dyDescent="0.3">
      <c r="A827" s="2">
        <v>6678</v>
      </c>
      <c r="C827" s="2" t="s">
        <v>6</v>
      </c>
      <c r="D827">
        <v>-1.22</v>
      </c>
      <c r="E827">
        <v>-1.25</v>
      </c>
      <c r="F827">
        <v>-1.28</v>
      </c>
      <c r="G827" s="2">
        <v>-1.31</v>
      </c>
      <c r="H827" s="2">
        <v>2</v>
      </c>
    </row>
    <row r="828" spans="1:8" x14ac:dyDescent="0.3">
      <c r="A828" s="2">
        <v>6678</v>
      </c>
      <c r="C828" s="2" t="s">
        <v>6</v>
      </c>
      <c r="D828">
        <v>-1.22</v>
      </c>
      <c r="E828">
        <v>-1.25</v>
      </c>
      <c r="F828">
        <v>-1.28</v>
      </c>
      <c r="G828" s="2">
        <v>-1.31</v>
      </c>
      <c r="H828" s="2">
        <v>2</v>
      </c>
    </row>
    <row r="829" spans="1:8" x14ac:dyDescent="0.3">
      <c r="A829" s="2">
        <v>6678</v>
      </c>
      <c r="C829" s="2" t="s">
        <v>6</v>
      </c>
      <c r="D829">
        <v>-1.22</v>
      </c>
      <c r="E829">
        <v>-1.25</v>
      </c>
      <c r="F829">
        <v>-1.28</v>
      </c>
      <c r="G829" s="2">
        <v>-1.31</v>
      </c>
      <c r="H829" s="2">
        <v>2</v>
      </c>
    </row>
    <row r="830" spans="1:8" x14ac:dyDescent="0.3">
      <c r="A830" s="2">
        <v>6678</v>
      </c>
      <c r="C830" s="2" t="s">
        <v>6</v>
      </c>
      <c r="D830">
        <v>-1.22</v>
      </c>
      <c r="E830">
        <v>-1.25</v>
      </c>
      <c r="F830">
        <v>-1.28</v>
      </c>
      <c r="G830" s="2">
        <v>-1.31</v>
      </c>
      <c r="H830" s="2">
        <v>2</v>
      </c>
    </row>
    <row r="831" spans="1:8" x14ac:dyDescent="0.3">
      <c r="A831" s="2">
        <v>6678</v>
      </c>
      <c r="C831" s="2" t="s">
        <v>6</v>
      </c>
      <c r="D831">
        <v>-1.22</v>
      </c>
      <c r="E831">
        <v>-1.25</v>
      </c>
      <c r="F831">
        <v>-1.28</v>
      </c>
      <c r="G831" s="2">
        <v>-1.31</v>
      </c>
      <c r="H831" s="2">
        <v>2</v>
      </c>
    </row>
    <row r="832" spans="1:8" x14ac:dyDescent="0.3">
      <c r="A832" s="2">
        <v>6678</v>
      </c>
      <c r="C832" s="2" t="s">
        <v>6</v>
      </c>
      <c r="D832">
        <v>-1.22</v>
      </c>
      <c r="E832">
        <v>-1.25</v>
      </c>
      <c r="F832">
        <v>-1.28</v>
      </c>
      <c r="G832" s="2">
        <v>-1.31</v>
      </c>
      <c r="H832" s="2">
        <v>2</v>
      </c>
    </row>
    <row r="833" spans="1:8" x14ac:dyDescent="0.3">
      <c r="A833" s="2">
        <v>6678</v>
      </c>
      <c r="C833" s="2" t="s">
        <v>6</v>
      </c>
      <c r="D833">
        <v>-1.22</v>
      </c>
      <c r="E833">
        <v>-1.25</v>
      </c>
      <c r="F833">
        <v>-1.28</v>
      </c>
      <c r="G833" s="2">
        <v>-1.31</v>
      </c>
      <c r="H833" s="2">
        <v>2</v>
      </c>
    </row>
    <row r="834" spans="1:8" x14ac:dyDescent="0.3">
      <c r="A834" s="2">
        <v>6678</v>
      </c>
      <c r="C834" s="2" t="s">
        <v>6</v>
      </c>
      <c r="D834">
        <v>-1.22</v>
      </c>
      <c r="E834">
        <v>-1.25</v>
      </c>
      <c r="F834">
        <v>-1.28</v>
      </c>
      <c r="G834" s="2">
        <v>-1.31</v>
      </c>
      <c r="H834" s="2">
        <v>2</v>
      </c>
    </row>
    <row r="835" spans="1:8" x14ac:dyDescent="0.3">
      <c r="A835" s="2">
        <v>6678</v>
      </c>
      <c r="C835" s="2" t="s">
        <v>6</v>
      </c>
      <c r="D835">
        <v>-1.22</v>
      </c>
      <c r="E835">
        <v>-1.25</v>
      </c>
      <c r="F835">
        <v>-1.28</v>
      </c>
      <c r="G835" s="2">
        <v>-1.31</v>
      </c>
      <c r="H835" s="2">
        <v>2</v>
      </c>
    </row>
    <row r="836" spans="1:8" x14ac:dyDescent="0.3">
      <c r="A836" s="2">
        <v>6678</v>
      </c>
      <c r="C836" s="2" t="s">
        <v>6</v>
      </c>
      <c r="D836">
        <v>-1.22</v>
      </c>
      <c r="E836">
        <v>-1.25</v>
      </c>
      <c r="F836">
        <v>-1.28</v>
      </c>
      <c r="G836" s="2">
        <v>-1.31</v>
      </c>
      <c r="H836" s="2">
        <v>2</v>
      </c>
    </row>
    <row r="837" spans="1:8" x14ac:dyDescent="0.3">
      <c r="A837" s="2">
        <v>6678</v>
      </c>
      <c r="C837" s="2" t="s">
        <v>6</v>
      </c>
      <c r="D837">
        <v>-1.22</v>
      </c>
      <c r="E837">
        <v>-1.25</v>
      </c>
      <c r="F837">
        <v>-1.28</v>
      </c>
      <c r="G837" s="2">
        <v>-1.31</v>
      </c>
      <c r="H837" s="2">
        <v>2</v>
      </c>
    </row>
    <row r="838" spans="1:8" x14ac:dyDescent="0.3">
      <c r="A838" s="2">
        <v>6678</v>
      </c>
      <c r="C838" s="2" t="s">
        <v>6</v>
      </c>
      <c r="D838">
        <v>-1.22</v>
      </c>
      <c r="E838">
        <v>-1.25</v>
      </c>
      <c r="F838">
        <v>-1.28</v>
      </c>
      <c r="G838" s="2">
        <v>-1.31</v>
      </c>
      <c r="H838" s="2">
        <v>2</v>
      </c>
    </row>
    <row r="839" spans="1:8" x14ac:dyDescent="0.3">
      <c r="A839" s="2">
        <v>6678</v>
      </c>
      <c r="C839" s="2" t="s">
        <v>6</v>
      </c>
      <c r="D839">
        <v>-1.22</v>
      </c>
      <c r="E839">
        <v>-1.25</v>
      </c>
      <c r="F839">
        <v>-1.28</v>
      </c>
      <c r="G839" s="2">
        <v>-1.31</v>
      </c>
      <c r="H839" s="2">
        <v>2</v>
      </c>
    </row>
  </sheetData>
  <sortState xmlns:xlrd2="http://schemas.microsoft.com/office/spreadsheetml/2017/richdata2" ref="Q110:Q119">
    <sortCondition ref="Q110"/>
  </sortState>
  <mergeCells count="3">
    <mergeCell ref="A1:K1"/>
    <mergeCell ref="A70:K70"/>
    <mergeCell ref="A185:K185"/>
  </mergeCells>
  <printOptions gridLines="1"/>
  <pageMargins left="0.7" right="0.7" top="0.75" bottom="0.75" header="0.3" footer="0.3"/>
  <pageSetup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8"/>
  <sheetViews>
    <sheetView zoomScale="89" zoomScaleNormal="89" workbookViewId="0">
      <selection activeCell="A3" sqref="A3"/>
    </sheetView>
  </sheetViews>
  <sheetFormatPr defaultRowHeight="14.4" x14ac:dyDescent="0.3"/>
  <cols>
    <col min="1" max="1" width="6.88671875" customWidth="1"/>
    <col min="2" max="2" width="17.5546875" bestFit="1" customWidth="1"/>
    <col min="3" max="3" width="12.33203125" style="54" bestFit="1" customWidth="1"/>
    <col min="4" max="4" width="7.6640625" style="2" customWidth="1"/>
    <col min="5" max="5" width="17.5546875" bestFit="1" customWidth="1"/>
    <col min="6" max="6" width="12.33203125" bestFit="1" customWidth="1"/>
  </cols>
  <sheetData>
    <row r="1" spans="1:7" ht="25.8" thickBot="1" x14ac:dyDescent="0.65">
      <c r="A1" s="115" t="s">
        <v>481</v>
      </c>
      <c r="B1" s="115"/>
      <c r="C1" s="115"/>
      <c r="D1" s="115"/>
      <c r="E1" s="115"/>
      <c r="F1" s="115"/>
    </row>
    <row r="2" spans="1:7" ht="41.4" customHeight="1" thickBot="1" x14ac:dyDescent="0.35">
      <c r="A2" s="96" t="s">
        <v>484</v>
      </c>
      <c r="B2" s="97" t="s">
        <v>2</v>
      </c>
      <c r="C2" s="97" t="s">
        <v>71</v>
      </c>
      <c r="D2" s="98" t="s">
        <v>1</v>
      </c>
      <c r="E2" s="97" t="s">
        <v>2</v>
      </c>
      <c r="F2" s="99" t="s">
        <v>71</v>
      </c>
    </row>
    <row r="3" spans="1:7" x14ac:dyDescent="0.3">
      <c r="A3" s="69">
        <v>6200</v>
      </c>
      <c r="B3" s="70" t="s">
        <v>358</v>
      </c>
      <c r="C3" s="75" t="s">
        <v>6</v>
      </c>
      <c r="D3" s="69">
        <v>6845</v>
      </c>
      <c r="E3" s="95" t="s">
        <v>358</v>
      </c>
      <c r="F3" s="69" t="s">
        <v>6</v>
      </c>
    </row>
    <row r="4" spans="1:7" x14ac:dyDescent="0.3">
      <c r="A4" s="69">
        <v>6200</v>
      </c>
      <c r="B4" s="70" t="s">
        <v>359</v>
      </c>
      <c r="C4" s="75" t="s">
        <v>6</v>
      </c>
      <c r="D4" s="69">
        <v>6845</v>
      </c>
      <c r="E4" s="73" t="s">
        <v>359</v>
      </c>
      <c r="F4" s="69" t="s">
        <v>6</v>
      </c>
    </row>
    <row r="5" spans="1:7" x14ac:dyDescent="0.3">
      <c r="A5" s="69">
        <v>6200</v>
      </c>
      <c r="B5" s="70" t="s">
        <v>360</v>
      </c>
      <c r="C5" s="75" t="s">
        <v>6</v>
      </c>
      <c r="D5" s="69">
        <v>6845</v>
      </c>
      <c r="E5" s="73" t="s">
        <v>360</v>
      </c>
      <c r="F5" s="69" t="s">
        <v>6</v>
      </c>
    </row>
    <row r="6" spans="1:7" ht="15" thickBot="1" x14ac:dyDescent="0.35">
      <c r="A6" s="62">
        <v>6200</v>
      </c>
      <c r="B6" s="63" t="s">
        <v>446</v>
      </c>
      <c r="C6" s="76" t="s">
        <v>6</v>
      </c>
      <c r="D6" s="62">
        <v>6845</v>
      </c>
      <c r="E6" s="64" t="s">
        <v>446</v>
      </c>
      <c r="F6" s="62" t="s">
        <v>6</v>
      </c>
      <c r="G6" s="73"/>
    </row>
    <row r="7" spans="1:7" x14ac:dyDescent="0.3">
      <c r="A7" s="69">
        <v>6200</v>
      </c>
      <c r="B7" s="70" t="s">
        <v>447</v>
      </c>
      <c r="C7" s="75" t="s">
        <v>6</v>
      </c>
      <c r="D7" s="69">
        <v>6845</v>
      </c>
      <c r="E7" s="73" t="s">
        <v>447</v>
      </c>
      <c r="F7" s="69" t="s">
        <v>6</v>
      </c>
    </row>
    <row r="8" spans="1:7" x14ac:dyDescent="0.3">
      <c r="A8" s="69">
        <v>6200</v>
      </c>
      <c r="B8" s="70" t="s">
        <v>361</v>
      </c>
      <c r="C8" s="75" t="s">
        <v>6</v>
      </c>
      <c r="D8" s="69">
        <v>6845</v>
      </c>
      <c r="E8" s="73" t="s">
        <v>361</v>
      </c>
      <c r="F8" s="69" t="s">
        <v>6</v>
      </c>
    </row>
    <row r="9" spans="1:7" x14ac:dyDescent="0.3">
      <c r="A9" s="69">
        <v>6200</v>
      </c>
      <c r="B9" s="70" t="s">
        <v>362</v>
      </c>
      <c r="C9" s="75" t="s">
        <v>6</v>
      </c>
      <c r="D9" s="69">
        <v>6845</v>
      </c>
      <c r="E9" s="73" t="s">
        <v>362</v>
      </c>
      <c r="F9" s="69" t="s">
        <v>6</v>
      </c>
    </row>
    <row r="10" spans="1:7" ht="15" thickBot="1" x14ac:dyDescent="0.35">
      <c r="A10" s="62">
        <v>6200</v>
      </c>
      <c r="B10" s="63" t="s">
        <v>448</v>
      </c>
      <c r="C10" s="76" t="s">
        <v>6</v>
      </c>
      <c r="D10" s="62">
        <v>6845</v>
      </c>
      <c r="E10" s="64" t="s">
        <v>448</v>
      </c>
      <c r="F10" s="62" t="s">
        <v>6</v>
      </c>
    </row>
    <row r="11" spans="1:7" x14ac:dyDescent="0.3">
      <c r="A11" s="69">
        <v>6200</v>
      </c>
      <c r="B11" s="70" t="s">
        <v>449</v>
      </c>
      <c r="C11" s="75" t="s">
        <v>6</v>
      </c>
      <c r="D11" s="69">
        <v>6845</v>
      </c>
      <c r="E11" s="73" t="s">
        <v>449</v>
      </c>
      <c r="F11" s="69" t="s">
        <v>6</v>
      </c>
    </row>
    <row r="12" spans="1:7" x14ac:dyDescent="0.3">
      <c r="A12" s="69">
        <v>6200</v>
      </c>
      <c r="B12" s="70" t="s">
        <v>363</v>
      </c>
      <c r="C12" s="75" t="s">
        <v>6</v>
      </c>
      <c r="D12" s="69">
        <v>6845</v>
      </c>
      <c r="E12" s="73" t="s">
        <v>363</v>
      </c>
      <c r="F12" s="69" t="s">
        <v>6</v>
      </c>
    </row>
    <row r="13" spans="1:7" x14ac:dyDescent="0.3">
      <c r="A13" s="69">
        <v>6200</v>
      </c>
      <c r="B13" s="70" t="s">
        <v>364</v>
      </c>
      <c r="C13" s="75" t="s">
        <v>6</v>
      </c>
      <c r="D13" s="69">
        <v>6845</v>
      </c>
      <c r="E13" s="73" t="s">
        <v>364</v>
      </c>
      <c r="F13" s="69" t="s">
        <v>6</v>
      </c>
    </row>
    <row r="14" spans="1:7" ht="15" thickBot="1" x14ac:dyDescent="0.35">
      <c r="A14" s="62">
        <v>6200</v>
      </c>
      <c r="B14" s="63" t="s">
        <v>365</v>
      </c>
      <c r="C14" s="76" t="s">
        <v>6</v>
      </c>
      <c r="D14" s="62">
        <v>6845</v>
      </c>
      <c r="E14" s="64" t="s">
        <v>365</v>
      </c>
      <c r="F14" s="62" t="s">
        <v>6</v>
      </c>
    </row>
    <row r="15" spans="1:7" x14ac:dyDescent="0.3">
      <c r="A15" s="69">
        <v>6200</v>
      </c>
      <c r="B15" s="70" t="s">
        <v>366</v>
      </c>
      <c r="C15" s="75" t="s">
        <v>6</v>
      </c>
      <c r="D15" s="69">
        <v>6845</v>
      </c>
      <c r="E15" s="73" t="s">
        <v>366</v>
      </c>
      <c r="F15" s="69" t="s">
        <v>6</v>
      </c>
    </row>
    <row r="16" spans="1:7" x14ac:dyDescent="0.3">
      <c r="A16" s="69">
        <v>6200</v>
      </c>
      <c r="B16" s="70" t="s">
        <v>367</v>
      </c>
      <c r="C16" s="75" t="s">
        <v>6</v>
      </c>
      <c r="D16" s="69">
        <v>6845</v>
      </c>
      <c r="E16" s="73" t="s">
        <v>367</v>
      </c>
      <c r="F16" s="69" t="s">
        <v>6</v>
      </c>
    </row>
    <row r="17" spans="1:6" x14ac:dyDescent="0.3">
      <c r="A17" s="69">
        <v>6200</v>
      </c>
      <c r="B17" s="70" t="s">
        <v>368</v>
      </c>
      <c r="C17" s="75" t="s">
        <v>6</v>
      </c>
      <c r="D17" s="69">
        <v>6845</v>
      </c>
      <c r="E17" s="73" t="s">
        <v>368</v>
      </c>
      <c r="F17" s="69" t="s">
        <v>6</v>
      </c>
    </row>
    <row r="18" spans="1:6" ht="15" thickBot="1" x14ac:dyDescent="0.35">
      <c r="A18" s="62">
        <v>6200</v>
      </c>
      <c r="B18" s="63" t="s">
        <v>450</v>
      </c>
      <c r="C18" s="76" t="s">
        <v>6</v>
      </c>
      <c r="D18" s="62">
        <v>6845</v>
      </c>
      <c r="E18" s="64" t="s">
        <v>450</v>
      </c>
      <c r="F18" s="62" t="s">
        <v>6</v>
      </c>
    </row>
    <row r="19" spans="1:6" x14ac:dyDescent="0.3">
      <c r="A19" s="69">
        <v>6200</v>
      </c>
      <c r="B19" s="70" t="s">
        <v>451</v>
      </c>
      <c r="C19" s="75" t="s">
        <v>6</v>
      </c>
      <c r="D19" s="69">
        <v>6845</v>
      </c>
      <c r="E19" s="73" t="s">
        <v>451</v>
      </c>
      <c r="F19" s="69" t="s">
        <v>6</v>
      </c>
    </row>
    <row r="20" spans="1:6" x14ac:dyDescent="0.3">
      <c r="A20" s="69">
        <v>6200</v>
      </c>
      <c r="B20" s="70" t="s">
        <v>369</v>
      </c>
      <c r="C20" s="75" t="s">
        <v>6</v>
      </c>
      <c r="D20" s="69">
        <v>6845</v>
      </c>
      <c r="E20" s="73" t="s">
        <v>369</v>
      </c>
      <c r="F20" s="69" t="s">
        <v>6</v>
      </c>
    </row>
    <row r="21" spans="1:6" x14ac:dyDescent="0.3">
      <c r="A21" s="69">
        <v>6200</v>
      </c>
      <c r="B21" s="70" t="s">
        <v>370</v>
      </c>
      <c r="C21" s="75" t="s">
        <v>6</v>
      </c>
      <c r="D21" s="69">
        <v>6845</v>
      </c>
      <c r="E21" s="73" t="s">
        <v>370</v>
      </c>
      <c r="F21" s="69" t="s">
        <v>6</v>
      </c>
    </row>
    <row r="22" spans="1:6" ht="15" thickBot="1" x14ac:dyDescent="0.35">
      <c r="A22" s="62">
        <v>6200</v>
      </c>
      <c r="B22" s="63" t="s">
        <v>371</v>
      </c>
      <c r="C22" s="76" t="s">
        <v>6</v>
      </c>
      <c r="D22" s="62">
        <v>6845</v>
      </c>
      <c r="E22" s="64" t="s">
        <v>371</v>
      </c>
      <c r="F22" s="62" t="s">
        <v>6</v>
      </c>
    </row>
    <row r="23" spans="1:6" x14ac:dyDescent="0.3">
      <c r="A23" s="69">
        <v>6200</v>
      </c>
      <c r="B23" s="70" t="s">
        <v>452</v>
      </c>
      <c r="C23" s="75" t="s">
        <v>6</v>
      </c>
      <c r="D23" s="69">
        <v>6845</v>
      </c>
      <c r="E23" s="73" t="s">
        <v>452</v>
      </c>
      <c r="F23" s="69" t="s">
        <v>6</v>
      </c>
    </row>
    <row r="24" spans="1:6" x14ac:dyDescent="0.3">
      <c r="A24" s="69">
        <v>6200</v>
      </c>
      <c r="B24" s="70" t="s">
        <v>453</v>
      </c>
      <c r="C24" s="75" t="s">
        <v>6</v>
      </c>
      <c r="D24" s="69">
        <v>6845</v>
      </c>
      <c r="E24" s="73" t="s">
        <v>453</v>
      </c>
      <c r="F24" s="69" t="s">
        <v>6</v>
      </c>
    </row>
    <row r="25" spans="1:6" x14ac:dyDescent="0.3">
      <c r="A25" s="69">
        <v>6200</v>
      </c>
      <c r="B25" s="70" t="s">
        <v>372</v>
      </c>
      <c r="C25" s="75" t="s">
        <v>6</v>
      </c>
      <c r="D25" s="69">
        <v>6845</v>
      </c>
      <c r="E25" s="73" t="s">
        <v>372</v>
      </c>
      <c r="F25" s="69" t="s">
        <v>6</v>
      </c>
    </row>
    <row r="26" spans="1:6" ht="15" thickBot="1" x14ac:dyDescent="0.35">
      <c r="A26" s="62">
        <v>6200</v>
      </c>
      <c r="B26" s="63" t="s">
        <v>373</v>
      </c>
      <c r="C26" s="76" t="s">
        <v>6</v>
      </c>
      <c r="D26" s="62">
        <v>6845</v>
      </c>
      <c r="E26" s="64" t="s">
        <v>373</v>
      </c>
      <c r="F26" s="62" t="s">
        <v>6</v>
      </c>
    </row>
    <row r="27" spans="1:6" x14ac:dyDescent="0.3">
      <c r="A27" s="69">
        <v>6200</v>
      </c>
      <c r="B27" s="70" t="s">
        <v>454</v>
      </c>
      <c r="C27" s="75" t="s">
        <v>6</v>
      </c>
      <c r="D27" s="69">
        <v>6845</v>
      </c>
      <c r="E27" s="73" t="s">
        <v>454</v>
      </c>
      <c r="F27" s="69" t="s">
        <v>6</v>
      </c>
    </row>
    <row r="28" spans="1:6" x14ac:dyDescent="0.3">
      <c r="A28" s="69">
        <v>6200</v>
      </c>
      <c r="B28" s="70" t="s">
        <v>455</v>
      </c>
      <c r="C28" s="75" t="s">
        <v>6</v>
      </c>
      <c r="D28" s="69">
        <v>6845</v>
      </c>
      <c r="E28" s="73" t="s">
        <v>455</v>
      </c>
      <c r="F28" s="69" t="s">
        <v>6</v>
      </c>
    </row>
    <row r="29" spans="1:6" x14ac:dyDescent="0.3">
      <c r="A29" s="69">
        <v>6200</v>
      </c>
      <c r="B29" s="70" t="s">
        <v>374</v>
      </c>
      <c r="C29" s="75" t="s">
        <v>6</v>
      </c>
      <c r="D29" s="69">
        <v>6845</v>
      </c>
      <c r="E29" s="73" t="s">
        <v>374</v>
      </c>
      <c r="F29" s="69" t="s">
        <v>6</v>
      </c>
    </row>
    <row r="30" spans="1:6" ht="15" thickBot="1" x14ac:dyDescent="0.35">
      <c r="A30" s="62">
        <v>6200</v>
      </c>
      <c r="B30" s="63" t="s">
        <v>375</v>
      </c>
      <c r="C30" s="76" t="s">
        <v>6</v>
      </c>
      <c r="D30" s="62">
        <v>6845</v>
      </c>
      <c r="E30" s="64" t="s">
        <v>375</v>
      </c>
      <c r="F30" s="62" t="s">
        <v>6</v>
      </c>
    </row>
    <row r="31" spans="1:6" x14ac:dyDescent="0.3">
      <c r="A31" s="69">
        <v>6200</v>
      </c>
      <c r="B31" s="70" t="s">
        <v>376</v>
      </c>
      <c r="C31" s="75" t="s">
        <v>6</v>
      </c>
      <c r="D31" s="69">
        <v>6845</v>
      </c>
      <c r="E31" s="73" t="s">
        <v>376</v>
      </c>
      <c r="F31" s="69" t="s">
        <v>6</v>
      </c>
    </row>
    <row r="32" spans="1:6" x14ac:dyDescent="0.3">
      <c r="A32" s="69">
        <v>6200</v>
      </c>
      <c r="B32" s="70" t="s">
        <v>456</v>
      </c>
      <c r="C32" s="75" t="s">
        <v>6</v>
      </c>
      <c r="D32" s="69">
        <v>6845</v>
      </c>
      <c r="E32" s="73" t="s">
        <v>469</v>
      </c>
      <c r="F32" s="69" t="s">
        <v>6</v>
      </c>
    </row>
    <row r="33" spans="1:6" x14ac:dyDescent="0.3">
      <c r="A33" s="69">
        <v>6200</v>
      </c>
      <c r="B33" s="70" t="s">
        <v>457</v>
      </c>
      <c r="C33" s="75" t="s">
        <v>6</v>
      </c>
      <c r="D33" s="69">
        <v>6845</v>
      </c>
      <c r="E33" s="73" t="s">
        <v>377</v>
      </c>
      <c r="F33" s="69" t="s">
        <v>6</v>
      </c>
    </row>
    <row r="34" spans="1:6" ht="15" thickBot="1" x14ac:dyDescent="0.35">
      <c r="A34" s="62">
        <v>6200</v>
      </c>
      <c r="B34" s="63" t="s">
        <v>377</v>
      </c>
      <c r="C34" s="76" t="s">
        <v>6</v>
      </c>
      <c r="D34" s="62">
        <v>6845</v>
      </c>
      <c r="E34" s="64" t="s">
        <v>378</v>
      </c>
      <c r="F34" s="62" t="s">
        <v>6</v>
      </c>
    </row>
    <row r="35" spans="1:6" x14ac:dyDescent="0.3">
      <c r="A35" s="69">
        <v>6200</v>
      </c>
      <c r="B35" s="70" t="s">
        <v>378</v>
      </c>
      <c r="C35" s="75" t="s">
        <v>6</v>
      </c>
      <c r="D35" s="69">
        <v>6845</v>
      </c>
      <c r="E35" s="73" t="s">
        <v>458</v>
      </c>
      <c r="F35" s="69" t="s">
        <v>6</v>
      </c>
    </row>
    <row r="36" spans="1:6" x14ac:dyDescent="0.3">
      <c r="A36" s="69">
        <v>6200</v>
      </c>
      <c r="B36" s="70" t="s">
        <v>458</v>
      </c>
      <c r="C36" s="75" t="s">
        <v>6</v>
      </c>
      <c r="D36" s="69">
        <v>6845</v>
      </c>
      <c r="E36" s="73" t="s">
        <v>459</v>
      </c>
      <c r="F36" s="69" t="s">
        <v>6</v>
      </c>
    </row>
    <row r="37" spans="1:6" x14ac:dyDescent="0.3">
      <c r="A37" s="69">
        <v>6200</v>
      </c>
      <c r="B37" s="70" t="s">
        <v>459</v>
      </c>
      <c r="C37" s="75" t="s">
        <v>6</v>
      </c>
      <c r="D37" s="69">
        <v>6845</v>
      </c>
      <c r="E37" s="73" t="s">
        <v>470</v>
      </c>
      <c r="F37" s="69" t="s">
        <v>6</v>
      </c>
    </row>
    <row r="38" spans="1:6" ht="15" thickBot="1" x14ac:dyDescent="0.35">
      <c r="A38" s="62">
        <v>6200</v>
      </c>
      <c r="B38" s="63" t="s">
        <v>379</v>
      </c>
      <c r="C38" s="76" t="s">
        <v>6</v>
      </c>
      <c r="D38" s="62">
        <v>6845</v>
      </c>
      <c r="E38" s="64" t="s">
        <v>471</v>
      </c>
      <c r="F38" s="62" t="s">
        <v>6</v>
      </c>
    </row>
    <row r="39" spans="1:6" x14ac:dyDescent="0.3">
      <c r="A39" s="69">
        <v>6200</v>
      </c>
      <c r="B39" s="100"/>
      <c r="C39" s="75" t="s">
        <v>6</v>
      </c>
      <c r="D39" s="69">
        <v>6845</v>
      </c>
      <c r="E39" s="73" t="s">
        <v>472</v>
      </c>
      <c r="F39" s="69" t="s">
        <v>6</v>
      </c>
    </row>
    <row r="40" spans="1:6" x14ac:dyDescent="0.3">
      <c r="A40" s="69">
        <v>6200</v>
      </c>
      <c r="B40" s="70" t="s">
        <v>380</v>
      </c>
      <c r="C40" s="75" t="s">
        <v>6</v>
      </c>
      <c r="D40" s="69">
        <v>6845</v>
      </c>
      <c r="E40" s="73" t="s">
        <v>380</v>
      </c>
      <c r="F40" s="69" t="s">
        <v>6</v>
      </c>
    </row>
    <row r="41" spans="1:6" x14ac:dyDescent="0.3">
      <c r="A41" s="69">
        <v>6200</v>
      </c>
      <c r="B41" s="70" t="s">
        <v>381</v>
      </c>
      <c r="C41" s="75" t="s">
        <v>6</v>
      </c>
      <c r="D41" s="69">
        <v>6845</v>
      </c>
      <c r="E41" s="73" t="s">
        <v>381</v>
      </c>
      <c r="F41" s="69" t="s">
        <v>6</v>
      </c>
    </row>
    <row r="42" spans="1:6" ht="15" thickBot="1" x14ac:dyDescent="0.35">
      <c r="A42" s="62">
        <v>6200</v>
      </c>
      <c r="B42" s="63" t="s">
        <v>460</v>
      </c>
      <c r="C42" s="76" t="s">
        <v>6</v>
      </c>
      <c r="D42" s="62">
        <v>6845</v>
      </c>
      <c r="E42" s="64" t="s">
        <v>460</v>
      </c>
      <c r="F42" s="62" t="s">
        <v>6</v>
      </c>
    </row>
    <row r="43" spans="1:6" x14ac:dyDescent="0.3">
      <c r="A43" s="69">
        <v>6200</v>
      </c>
      <c r="B43" s="70" t="s">
        <v>461</v>
      </c>
      <c r="C43" s="75" t="s">
        <v>6</v>
      </c>
      <c r="D43" s="69">
        <v>6845</v>
      </c>
      <c r="E43" s="73" t="s">
        <v>461</v>
      </c>
      <c r="F43" s="69" t="s">
        <v>6</v>
      </c>
    </row>
    <row r="44" spans="1:6" x14ac:dyDescent="0.3">
      <c r="A44" s="69">
        <v>6200</v>
      </c>
      <c r="B44" s="70" t="s">
        <v>382</v>
      </c>
      <c r="C44" s="75" t="s">
        <v>6</v>
      </c>
      <c r="D44" s="69">
        <v>6845</v>
      </c>
      <c r="E44" s="73" t="s">
        <v>382</v>
      </c>
      <c r="F44" s="69" t="s">
        <v>6</v>
      </c>
    </row>
    <row r="45" spans="1:6" x14ac:dyDescent="0.3">
      <c r="A45" s="69">
        <v>6200</v>
      </c>
      <c r="B45" s="70" t="s">
        <v>383</v>
      </c>
      <c r="C45" s="75" t="s">
        <v>6</v>
      </c>
      <c r="D45" s="69">
        <v>6845</v>
      </c>
      <c r="E45" s="73" t="s">
        <v>383</v>
      </c>
      <c r="F45" s="69" t="s">
        <v>6</v>
      </c>
    </row>
    <row r="46" spans="1:6" ht="15" thickBot="1" x14ac:dyDescent="0.35">
      <c r="A46" s="62">
        <v>6200</v>
      </c>
      <c r="B46" s="63" t="s">
        <v>462</v>
      </c>
      <c r="C46" s="76" t="s">
        <v>6</v>
      </c>
      <c r="D46" s="62">
        <v>6845</v>
      </c>
      <c r="E46" s="64" t="s">
        <v>462</v>
      </c>
      <c r="F46" s="62" t="s">
        <v>6</v>
      </c>
    </row>
    <row r="47" spans="1:6" x14ac:dyDescent="0.3">
      <c r="A47" s="69">
        <v>6200</v>
      </c>
      <c r="B47" s="70" t="s">
        <v>463</v>
      </c>
      <c r="C47" s="75" t="s">
        <v>6</v>
      </c>
      <c r="D47" s="69">
        <v>6845</v>
      </c>
      <c r="E47" s="73" t="s">
        <v>463</v>
      </c>
      <c r="F47" s="69" t="s">
        <v>6</v>
      </c>
    </row>
    <row r="48" spans="1:6" x14ac:dyDescent="0.3">
      <c r="A48" s="69">
        <v>6200</v>
      </c>
      <c r="B48" s="70" t="s">
        <v>384</v>
      </c>
      <c r="C48" s="75" t="s">
        <v>6</v>
      </c>
      <c r="D48" s="69">
        <v>6845</v>
      </c>
      <c r="E48" s="73" t="s">
        <v>384</v>
      </c>
      <c r="F48" s="69" t="s">
        <v>6</v>
      </c>
    </row>
    <row r="49" spans="1:6" x14ac:dyDescent="0.3">
      <c r="A49" s="69">
        <v>6200</v>
      </c>
      <c r="B49" s="70" t="s">
        <v>385</v>
      </c>
      <c r="C49" s="75" t="s">
        <v>6</v>
      </c>
      <c r="D49" s="69">
        <v>6845</v>
      </c>
      <c r="E49" s="73" t="s">
        <v>385</v>
      </c>
      <c r="F49" s="69" t="s">
        <v>6</v>
      </c>
    </row>
    <row r="50" spans="1:6" ht="15" thickBot="1" x14ac:dyDescent="0.35">
      <c r="A50" s="62">
        <v>6200</v>
      </c>
      <c r="B50" s="63" t="s">
        <v>386</v>
      </c>
      <c r="C50" s="76" t="s">
        <v>6</v>
      </c>
      <c r="D50" s="62">
        <v>6845</v>
      </c>
      <c r="E50" s="64" t="s">
        <v>386</v>
      </c>
      <c r="F50" s="62" t="s">
        <v>6</v>
      </c>
    </row>
    <row r="51" spans="1:6" x14ac:dyDescent="0.3">
      <c r="A51" s="69">
        <v>6200</v>
      </c>
      <c r="B51" s="70" t="s">
        <v>387</v>
      </c>
      <c r="C51" s="75" t="s">
        <v>6</v>
      </c>
      <c r="D51" s="69">
        <v>6845</v>
      </c>
      <c r="E51" s="73" t="s">
        <v>387</v>
      </c>
      <c r="F51" s="69" t="s">
        <v>6</v>
      </c>
    </row>
    <row r="52" spans="1:6" x14ac:dyDescent="0.3">
      <c r="A52" s="69">
        <v>6200</v>
      </c>
      <c r="B52" s="70" t="s">
        <v>388</v>
      </c>
      <c r="C52" s="75" t="s">
        <v>6</v>
      </c>
      <c r="D52" s="69">
        <v>6845</v>
      </c>
      <c r="E52" s="73" t="s">
        <v>388</v>
      </c>
      <c r="F52" s="69" t="s">
        <v>6</v>
      </c>
    </row>
    <row r="53" spans="1:6" x14ac:dyDescent="0.3">
      <c r="A53" s="69">
        <v>6200</v>
      </c>
      <c r="B53" s="70" t="s">
        <v>389</v>
      </c>
      <c r="C53" s="75" t="s">
        <v>6</v>
      </c>
      <c r="D53" s="69">
        <v>6845</v>
      </c>
      <c r="E53" s="73" t="s">
        <v>389</v>
      </c>
      <c r="F53" s="69" t="s">
        <v>6</v>
      </c>
    </row>
    <row r="54" spans="1:6" ht="15" thickBot="1" x14ac:dyDescent="0.35">
      <c r="A54" s="62">
        <v>6200</v>
      </c>
      <c r="B54" s="63" t="s">
        <v>492</v>
      </c>
      <c r="C54" s="76" t="s">
        <v>6</v>
      </c>
      <c r="D54" s="62">
        <v>6845</v>
      </c>
      <c r="E54" s="64" t="s">
        <v>492</v>
      </c>
      <c r="F54" s="62" t="s">
        <v>6</v>
      </c>
    </row>
    <row r="55" spans="1:6" x14ac:dyDescent="0.3">
      <c r="A55" s="69">
        <v>6200</v>
      </c>
      <c r="B55" s="70" t="s">
        <v>493</v>
      </c>
      <c r="C55" s="75" t="s">
        <v>6</v>
      </c>
      <c r="D55" s="69">
        <v>6845</v>
      </c>
      <c r="E55" s="73" t="s">
        <v>493</v>
      </c>
      <c r="F55" s="69" t="s">
        <v>6</v>
      </c>
    </row>
    <row r="56" spans="1:6" x14ac:dyDescent="0.3">
      <c r="A56" s="69">
        <v>6200</v>
      </c>
      <c r="B56" s="70" t="s">
        <v>494</v>
      </c>
      <c r="C56" s="75" t="s">
        <v>6</v>
      </c>
      <c r="D56" s="69">
        <v>6845</v>
      </c>
      <c r="E56" s="73" t="s">
        <v>494</v>
      </c>
      <c r="F56" s="69" t="s">
        <v>6</v>
      </c>
    </row>
    <row r="57" spans="1:6" x14ac:dyDescent="0.3">
      <c r="A57" s="69">
        <v>6200</v>
      </c>
      <c r="B57" s="70" t="s">
        <v>495</v>
      </c>
      <c r="C57" s="75" t="s">
        <v>6</v>
      </c>
      <c r="D57" s="69">
        <v>6845</v>
      </c>
      <c r="E57" s="73" t="s">
        <v>495</v>
      </c>
      <c r="F57" s="69" t="s">
        <v>6</v>
      </c>
    </row>
    <row r="58" spans="1:6" ht="15" thickBot="1" x14ac:dyDescent="0.35">
      <c r="A58" s="62">
        <v>6200</v>
      </c>
      <c r="B58" s="63" t="s">
        <v>496</v>
      </c>
      <c r="C58" s="76" t="s">
        <v>6</v>
      </c>
      <c r="D58" s="62">
        <v>6845</v>
      </c>
      <c r="E58" s="64" t="s">
        <v>496</v>
      </c>
      <c r="F58" s="62" t="s">
        <v>6</v>
      </c>
    </row>
    <row r="59" spans="1:6" x14ac:dyDescent="0.3">
      <c r="A59" s="69">
        <v>6200</v>
      </c>
      <c r="B59" s="70" t="s">
        <v>497</v>
      </c>
      <c r="C59" s="75" t="s">
        <v>6</v>
      </c>
      <c r="D59" s="69">
        <v>6845</v>
      </c>
      <c r="E59" s="73" t="s">
        <v>497</v>
      </c>
      <c r="F59" s="69" t="s">
        <v>6</v>
      </c>
    </row>
    <row r="60" spans="1:6" x14ac:dyDescent="0.3">
      <c r="A60" s="69">
        <v>6200</v>
      </c>
      <c r="B60" s="70" t="s">
        <v>498</v>
      </c>
      <c r="C60" s="75" t="s">
        <v>6</v>
      </c>
      <c r="D60" s="69">
        <v>6845</v>
      </c>
      <c r="E60" s="73" t="s">
        <v>498</v>
      </c>
      <c r="F60" s="69" t="s">
        <v>6</v>
      </c>
    </row>
    <row r="61" spans="1:6" x14ac:dyDescent="0.3">
      <c r="A61" s="69">
        <v>6200</v>
      </c>
      <c r="B61" s="70" t="s">
        <v>499</v>
      </c>
      <c r="C61" s="75" t="s">
        <v>6</v>
      </c>
      <c r="D61" s="69">
        <v>6845</v>
      </c>
      <c r="E61" s="73" t="s">
        <v>499</v>
      </c>
      <c r="F61" s="69" t="s">
        <v>6</v>
      </c>
    </row>
    <row r="62" spans="1:6" ht="15" thickBot="1" x14ac:dyDescent="0.35">
      <c r="A62" s="62">
        <v>6200</v>
      </c>
      <c r="B62" s="63" t="s">
        <v>589</v>
      </c>
      <c r="C62" s="76" t="s">
        <v>6</v>
      </c>
      <c r="D62" s="62">
        <v>6845</v>
      </c>
      <c r="E62" s="64" t="s">
        <v>500</v>
      </c>
      <c r="F62" s="62" t="s">
        <v>6</v>
      </c>
    </row>
    <row r="63" spans="1:6" x14ac:dyDescent="0.3">
      <c r="A63" s="69">
        <v>6200</v>
      </c>
      <c r="B63" s="70" t="s">
        <v>590</v>
      </c>
      <c r="C63" s="75" t="s">
        <v>6</v>
      </c>
      <c r="D63" s="69">
        <v>6845</v>
      </c>
      <c r="E63" s="73" t="s">
        <v>613</v>
      </c>
      <c r="F63" s="69" t="s">
        <v>6</v>
      </c>
    </row>
    <row r="64" spans="1:6" x14ac:dyDescent="0.3">
      <c r="A64" s="69">
        <v>6200</v>
      </c>
      <c r="B64" s="70" t="s">
        <v>501</v>
      </c>
      <c r="C64" s="75" t="s">
        <v>6</v>
      </c>
      <c r="D64" s="69">
        <v>6845</v>
      </c>
      <c r="E64" s="73" t="s">
        <v>501</v>
      </c>
      <c r="F64" s="69" t="s">
        <v>6</v>
      </c>
    </row>
    <row r="65" spans="1:6" x14ac:dyDescent="0.3">
      <c r="A65" s="69">
        <v>6200</v>
      </c>
      <c r="B65" s="70" t="s">
        <v>502</v>
      </c>
      <c r="C65" s="75" t="s">
        <v>6</v>
      </c>
      <c r="D65" s="69">
        <v>6845</v>
      </c>
      <c r="E65" s="73" t="s">
        <v>502</v>
      </c>
      <c r="F65" s="69" t="s">
        <v>6</v>
      </c>
    </row>
    <row r="66" spans="1:6" ht="15" thickBot="1" x14ac:dyDescent="0.35">
      <c r="A66" s="62">
        <v>6200</v>
      </c>
      <c r="B66" s="63" t="s">
        <v>503</v>
      </c>
      <c r="C66" s="76" t="s">
        <v>6</v>
      </c>
      <c r="D66" s="62">
        <v>6845</v>
      </c>
      <c r="E66" s="64" t="s">
        <v>503</v>
      </c>
      <c r="F66" s="62" t="s">
        <v>6</v>
      </c>
    </row>
    <row r="67" spans="1:6" x14ac:dyDescent="0.3">
      <c r="A67" s="69">
        <v>6200</v>
      </c>
      <c r="B67" s="70" t="s">
        <v>505</v>
      </c>
      <c r="C67" s="75" t="s">
        <v>6</v>
      </c>
      <c r="D67" s="69">
        <v>6845</v>
      </c>
      <c r="E67" s="73" t="s">
        <v>504</v>
      </c>
      <c r="F67" s="69" t="s">
        <v>6</v>
      </c>
    </row>
    <row r="68" spans="1:6" x14ac:dyDescent="0.3">
      <c r="A68" s="69">
        <v>6200</v>
      </c>
      <c r="B68" s="70" t="s">
        <v>506</v>
      </c>
      <c r="C68" s="75" t="s">
        <v>6</v>
      </c>
      <c r="D68" s="69">
        <v>6845</v>
      </c>
      <c r="E68" s="94"/>
      <c r="F68" s="69" t="s">
        <v>6</v>
      </c>
    </row>
    <row r="69" spans="1:6" x14ac:dyDescent="0.3">
      <c r="A69" s="69">
        <v>6200</v>
      </c>
      <c r="B69" s="70" t="s">
        <v>507</v>
      </c>
      <c r="C69" s="75" t="s">
        <v>6</v>
      </c>
      <c r="D69" s="69">
        <v>6845</v>
      </c>
      <c r="E69" s="73" t="s">
        <v>507</v>
      </c>
      <c r="F69" s="69" t="s">
        <v>6</v>
      </c>
    </row>
    <row r="70" spans="1:6" ht="15" thickBot="1" x14ac:dyDescent="0.35">
      <c r="A70" s="62">
        <v>6200</v>
      </c>
      <c r="B70" s="63" t="s">
        <v>508</v>
      </c>
      <c r="C70" s="76" t="s">
        <v>6</v>
      </c>
      <c r="D70" s="62">
        <v>6845</v>
      </c>
      <c r="E70" s="64" t="s">
        <v>508</v>
      </c>
      <c r="F70" s="62" t="s">
        <v>6</v>
      </c>
    </row>
    <row r="71" spans="1:6" x14ac:dyDescent="0.3">
      <c r="A71" s="69">
        <v>6200</v>
      </c>
      <c r="B71" s="70" t="s">
        <v>509</v>
      </c>
      <c r="C71" s="75" t="s">
        <v>6</v>
      </c>
      <c r="D71" s="69">
        <v>6845</v>
      </c>
      <c r="E71" s="73" t="s">
        <v>509</v>
      </c>
      <c r="F71" s="69" t="s">
        <v>6</v>
      </c>
    </row>
    <row r="72" spans="1:6" x14ac:dyDescent="0.3">
      <c r="A72" s="69">
        <v>6200</v>
      </c>
      <c r="B72" s="70" t="s">
        <v>510</v>
      </c>
      <c r="C72" s="75" t="s">
        <v>6</v>
      </c>
      <c r="D72" s="69">
        <v>6845</v>
      </c>
      <c r="E72" s="73" t="s">
        <v>510</v>
      </c>
      <c r="F72" s="69" t="s">
        <v>6</v>
      </c>
    </row>
    <row r="73" spans="1:6" x14ac:dyDescent="0.3">
      <c r="A73" s="69">
        <v>6200</v>
      </c>
      <c r="B73" s="70" t="s">
        <v>511</v>
      </c>
      <c r="C73" s="75" t="s">
        <v>6</v>
      </c>
      <c r="D73" s="69">
        <v>6845</v>
      </c>
      <c r="E73" s="73" t="s">
        <v>511</v>
      </c>
      <c r="F73" s="69" t="s">
        <v>6</v>
      </c>
    </row>
    <row r="74" spans="1:6" ht="15" thickBot="1" x14ac:dyDescent="0.35">
      <c r="A74" s="62">
        <v>6200</v>
      </c>
      <c r="B74" s="63" t="s">
        <v>591</v>
      </c>
      <c r="C74" s="76" t="s">
        <v>6</v>
      </c>
      <c r="D74" s="62">
        <v>6845</v>
      </c>
      <c r="E74" s="64" t="s">
        <v>591</v>
      </c>
      <c r="F74" s="62" t="s">
        <v>6</v>
      </c>
    </row>
    <row r="75" spans="1:6" x14ac:dyDescent="0.3">
      <c r="A75" s="69">
        <v>6200</v>
      </c>
      <c r="B75" s="70" t="s">
        <v>592</v>
      </c>
      <c r="C75" s="75" t="s">
        <v>6</v>
      </c>
      <c r="D75" s="69">
        <v>6845</v>
      </c>
      <c r="E75" s="73" t="s">
        <v>592</v>
      </c>
      <c r="F75" s="69" t="s">
        <v>6</v>
      </c>
    </row>
    <row r="76" spans="1:6" x14ac:dyDescent="0.3">
      <c r="A76" s="69">
        <v>6200</v>
      </c>
      <c r="B76" s="70" t="s">
        <v>512</v>
      </c>
      <c r="C76" s="75" t="s">
        <v>6</v>
      </c>
      <c r="D76" s="69">
        <v>6845</v>
      </c>
      <c r="E76" s="73" t="s">
        <v>512</v>
      </c>
      <c r="F76" s="69" t="s">
        <v>6</v>
      </c>
    </row>
    <row r="77" spans="1:6" x14ac:dyDescent="0.3">
      <c r="A77" s="69">
        <v>6200</v>
      </c>
      <c r="B77" s="70" t="s">
        <v>513</v>
      </c>
      <c r="C77" s="75" t="s">
        <v>6</v>
      </c>
      <c r="D77" s="69">
        <v>6845</v>
      </c>
      <c r="E77" s="73" t="s">
        <v>513</v>
      </c>
      <c r="F77" s="69" t="s">
        <v>6</v>
      </c>
    </row>
    <row r="78" spans="1:6" ht="15" thickBot="1" x14ac:dyDescent="0.35">
      <c r="A78" s="62">
        <v>6200</v>
      </c>
      <c r="B78" s="63" t="s">
        <v>514</v>
      </c>
      <c r="C78" s="76" t="s">
        <v>6</v>
      </c>
      <c r="D78" s="62">
        <v>6845</v>
      </c>
      <c r="E78" s="64" t="s">
        <v>514</v>
      </c>
      <c r="F78" s="62" t="s">
        <v>6</v>
      </c>
    </row>
    <row r="79" spans="1:6" x14ac:dyDescent="0.3">
      <c r="A79" s="69">
        <v>6200</v>
      </c>
      <c r="B79" s="70" t="s">
        <v>515</v>
      </c>
      <c r="C79" s="75" t="s">
        <v>6</v>
      </c>
      <c r="D79" s="69">
        <v>6845</v>
      </c>
      <c r="E79" s="73" t="s">
        <v>515</v>
      </c>
      <c r="F79" s="69" t="s">
        <v>6</v>
      </c>
    </row>
    <row r="80" spans="1:6" x14ac:dyDescent="0.3">
      <c r="A80" s="69">
        <v>6200</v>
      </c>
      <c r="B80" s="70" t="s">
        <v>516</v>
      </c>
      <c r="C80" s="75" t="s">
        <v>6</v>
      </c>
      <c r="D80" s="69">
        <v>6845</v>
      </c>
      <c r="E80" s="73" t="s">
        <v>516</v>
      </c>
      <c r="F80" s="69" t="s">
        <v>6</v>
      </c>
    </row>
    <row r="81" spans="1:7" x14ac:dyDescent="0.3">
      <c r="A81" s="69">
        <v>6200</v>
      </c>
      <c r="B81" s="70" t="s">
        <v>517</v>
      </c>
      <c r="C81" s="75" t="s">
        <v>6</v>
      </c>
      <c r="D81" s="69">
        <v>6845</v>
      </c>
      <c r="E81" s="73" t="s">
        <v>517</v>
      </c>
      <c r="F81" s="69" t="s">
        <v>6</v>
      </c>
    </row>
    <row r="82" spans="1:7" ht="15" thickBot="1" x14ac:dyDescent="0.35">
      <c r="A82" s="62">
        <v>6200</v>
      </c>
      <c r="B82" s="63" t="s">
        <v>518</v>
      </c>
      <c r="C82" s="76" t="s">
        <v>6</v>
      </c>
      <c r="D82" s="62">
        <v>6845</v>
      </c>
      <c r="E82" s="64" t="s">
        <v>518</v>
      </c>
      <c r="F82" s="62" t="s">
        <v>6</v>
      </c>
    </row>
    <row r="83" spans="1:7" x14ac:dyDescent="0.3">
      <c r="A83" s="69">
        <v>6200</v>
      </c>
      <c r="B83" s="70" t="s">
        <v>519</v>
      </c>
      <c r="C83" s="75" t="s">
        <v>6</v>
      </c>
      <c r="D83" s="69">
        <v>6845</v>
      </c>
      <c r="E83" s="73" t="s">
        <v>519</v>
      </c>
      <c r="F83" s="69" t="s">
        <v>6</v>
      </c>
    </row>
    <row r="84" spans="1:7" x14ac:dyDescent="0.3">
      <c r="A84" s="69">
        <v>6200</v>
      </c>
      <c r="B84" s="70" t="s">
        <v>520</v>
      </c>
      <c r="C84" s="75" t="s">
        <v>6</v>
      </c>
      <c r="D84" s="69">
        <v>6845</v>
      </c>
      <c r="E84" s="73" t="s">
        <v>520</v>
      </c>
      <c r="F84" s="69" t="s">
        <v>6</v>
      </c>
    </row>
    <row r="85" spans="1:7" x14ac:dyDescent="0.3">
      <c r="A85" s="69">
        <v>6200</v>
      </c>
      <c r="B85" s="70" t="s">
        <v>521</v>
      </c>
      <c r="C85" s="75" t="s">
        <v>6</v>
      </c>
      <c r="D85" s="69">
        <v>6845</v>
      </c>
      <c r="E85" s="73" t="s">
        <v>521</v>
      </c>
      <c r="F85" s="69" t="s">
        <v>6</v>
      </c>
    </row>
    <row r="86" spans="1:7" ht="15" thickBot="1" x14ac:dyDescent="0.35">
      <c r="A86" s="62">
        <v>6200</v>
      </c>
      <c r="B86" s="63" t="s">
        <v>522</v>
      </c>
      <c r="C86" s="76" t="s">
        <v>6</v>
      </c>
      <c r="D86" s="62">
        <v>6845</v>
      </c>
      <c r="E86" s="64" t="s">
        <v>522</v>
      </c>
      <c r="F86" s="62" t="s">
        <v>6</v>
      </c>
    </row>
    <row r="87" spans="1:7" x14ac:dyDescent="0.3">
      <c r="A87" s="69">
        <v>6200</v>
      </c>
      <c r="B87" s="70" t="s">
        <v>523</v>
      </c>
      <c r="C87" s="75" t="s">
        <v>6</v>
      </c>
      <c r="D87" s="69">
        <v>6845</v>
      </c>
      <c r="E87" s="73" t="s">
        <v>523</v>
      </c>
      <c r="F87" s="69" t="s">
        <v>6</v>
      </c>
    </row>
    <row r="88" spans="1:7" x14ac:dyDescent="0.3">
      <c r="A88" s="69">
        <v>6200</v>
      </c>
      <c r="B88" s="70" t="s">
        <v>524</v>
      </c>
      <c r="C88" s="75" t="s">
        <v>6</v>
      </c>
      <c r="D88" s="69">
        <v>6845</v>
      </c>
      <c r="E88" s="73" t="s">
        <v>524</v>
      </c>
      <c r="F88" s="69" t="s">
        <v>6</v>
      </c>
    </row>
    <row r="89" spans="1:7" x14ac:dyDescent="0.3">
      <c r="A89" s="69">
        <v>6200</v>
      </c>
      <c r="B89" s="70" t="s">
        <v>525</v>
      </c>
      <c r="C89" s="75" t="s">
        <v>6</v>
      </c>
      <c r="D89" s="69">
        <v>6845</v>
      </c>
      <c r="E89" s="73" t="s">
        <v>525</v>
      </c>
      <c r="F89" s="69" t="s">
        <v>6</v>
      </c>
    </row>
    <row r="90" spans="1:7" ht="15" thickBot="1" x14ac:dyDescent="0.35">
      <c r="A90" s="62">
        <v>6200</v>
      </c>
      <c r="B90" s="63" t="s">
        <v>593</v>
      </c>
      <c r="C90" s="76" t="s">
        <v>6</v>
      </c>
      <c r="D90" s="62">
        <v>6845</v>
      </c>
      <c r="E90" s="64" t="s">
        <v>593</v>
      </c>
      <c r="F90" s="62" t="s">
        <v>6</v>
      </c>
    </row>
    <row r="91" spans="1:7" x14ac:dyDescent="0.3">
      <c r="A91" s="69">
        <v>6200</v>
      </c>
      <c r="B91" s="70" t="s">
        <v>594</v>
      </c>
      <c r="C91" s="75" t="s">
        <v>6</v>
      </c>
      <c r="D91" s="69">
        <v>6845</v>
      </c>
      <c r="E91" s="73" t="s">
        <v>594</v>
      </c>
      <c r="F91" s="69" t="s">
        <v>6</v>
      </c>
    </row>
    <row r="92" spans="1:7" x14ac:dyDescent="0.3">
      <c r="A92" s="69">
        <v>6200</v>
      </c>
      <c r="B92" s="70" t="s">
        <v>526</v>
      </c>
      <c r="C92" s="75" t="s">
        <v>6</v>
      </c>
      <c r="D92" s="69">
        <v>6845</v>
      </c>
      <c r="E92" s="73" t="s">
        <v>614</v>
      </c>
      <c r="F92" s="69" t="s">
        <v>6</v>
      </c>
    </row>
    <row r="93" spans="1:7" x14ac:dyDescent="0.3">
      <c r="A93" s="69">
        <v>6200</v>
      </c>
      <c r="B93" s="70" t="s">
        <v>527</v>
      </c>
      <c r="C93" s="75" t="s">
        <v>6</v>
      </c>
      <c r="D93" s="69">
        <v>6845</v>
      </c>
      <c r="E93" s="73" t="s">
        <v>527</v>
      </c>
      <c r="F93" s="69" t="s">
        <v>6</v>
      </c>
      <c r="G93" s="73"/>
    </row>
    <row r="94" spans="1:7" ht="15" thickBot="1" x14ac:dyDescent="0.35">
      <c r="A94" s="62">
        <v>6200</v>
      </c>
      <c r="B94" s="63" t="s">
        <v>528</v>
      </c>
      <c r="C94" s="76" t="s">
        <v>6</v>
      </c>
      <c r="D94" s="62">
        <v>6845</v>
      </c>
      <c r="E94" s="64" t="s">
        <v>528</v>
      </c>
      <c r="F94" s="62" t="s">
        <v>6</v>
      </c>
    </row>
    <row r="95" spans="1:7" x14ac:dyDescent="0.3">
      <c r="A95" s="69">
        <v>6200</v>
      </c>
      <c r="B95" s="70" t="s">
        <v>529</v>
      </c>
      <c r="C95" s="75" t="s">
        <v>6</v>
      </c>
      <c r="D95" s="69">
        <v>6845</v>
      </c>
      <c r="E95" s="73" t="s">
        <v>529</v>
      </c>
      <c r="F95" s="69" t="s">
        <v>6</v>
      </c>
    </row>
    <row r="96" spans="1:7" x14ac:dyDescent="0.3">
      <c r="A96" s="69">
        <v>6200</v>
      </c>
      <c r="B96" s="70" t="s">
        <v>530</v>
      </c>
      <c r="C96" s="75" t="s">
        <v>6</v>
      </c>
      <c r="D96" s="69">
        <v>6845</v>
      </c>
      <c r="E96" s="73" t="s">
        <v>530</v>
      </c>
      <c r="F96" s="69" t="s">
        <v>6</v>
      </c>
    </row>
    <row r="97" spans="1:6" x14ac:dyDescent="0.3">
      <c r="A97" s="69">
        <v>6200</v>
      </c>
      <c r="B97" s="70" t="s">
        <v>531</v>
      </c>
      <c r="C97" s="75" t="s">
        <v>6</v>
      </c>
      <c r="D97" s="69">
        <v>6845</v>
      </c>
      <c r="E97" s="73" t="s">
        <v>531</v>
      </c>
      <c r="F97" s="69" t="s">
        <v>6</v>
      </c>
    </row>
    <row r="98" spans="1:6" ht="15" thickBot="1" x14ac:dyDescent="0.35">
      <c r="A98" s="62">
        <v>6200</v>
      </c>
      <c r="B98" s="63" t="s">
        <v>532</v>
      </c>
      <c r="C98" s="76" t="s">
        <v>6</v>
      </c>
      <c r="D98" s="62">
        <v>6845</v>
      </c>
      <c r="E98" s="64" t="s">
        <v>532</v>
      </c>
      <c r="F98" s="62" t="s">
        <v>6</v>
      </c>
    </row>
    <row r="99" spans="1:6" x14ac:dyDescent="0.3">
      <c r="A99" s="69">
        <v>6200</v>
      </c>
      <c r="B99" s="70" t="s">
        <v>533</v>
      </c>
      <c r="C99" s="75" t="s">
        <v>6</v>
      </c>
      <c r="D99" s="69">
        <v>6845</v>
      </c>
      <c r="E99" s="73" t="s">
        <v>533</v>
      </c>
      <c r="F99" s="69" t="s">
        <v>6</v>
      </c>
    </row>
    <row r="100" spans="1:6" x14ac:dyDescent="0.3">
      <c r="A100" s="69">
        <v>6200</v>
      </c>
      <c r="B100" s="70" t="s">
        <v>534</v>
      </c>
      <c r="C100" s="75" t="s">
        <v>6</v>
      </c>
      <c r="D100" s="69">
        <v>6845</v>
      </c>
      <c r="E100" s="73" t="s">
        <v>534</v>
      </c>
      <c r="F100" s="69" t="s">
        <v>6</v>
      </c>
    </row>
    <row r="101" spans="1:6" x14ac:dyDescent="0.3">
      <c r="A101" s="69">
        <v>6200</v>
      </c>
      <c r="B101" s="70" t="s">
        <v>535</v>
      </c>
      <c r="C101" s="75" t="s">
        <v>6</v>
      </c>
      <c r="D101" s="69">
        <v>6845</v>
      </c>
      <c r="E101" s="73" t="s">
        <v>535</v>
      </c>
      <c r="F101" s="69" t="s">
        <v>6</v>
      </c>
    </row>
    <row r="102" spans="1:6" ht="15" thickBot="1" x14ac:dyDescent="0.35">
      <c r="A102" s="62">
        <v>6200</v>
      </c>
      <c r="B102" s="63" t="s">
        <v>536</v>
      </c>
      <c r="C102" s="76" t="s">
        <v>6</v>
      </c>
      <c r="D102" s="62">
        <v>6845</v>
      </c>
      <c r="E102" s="64" t="s">
        <v>536</v>
      </c>
      <c r="F102" s="62" t="s">
        <v>6</v>
      </c>
    </row>
    <row r="103" spans="1:6" x14ac:dyDescent="0.3">
      <c r="A103" s="69">
        <v>6200</v>
      </c>
      <c r="B103" s="70" t="s">
        <v>537</v>
      </c>
      <c r="C103" s="75" t="s">
        <v>6</v>
      </c>
      <c r="D103" s="69">
        <v>6845</v>
      </c>
      <c r="E103" s="73" t="s">
        <v>537</v>
      </c>
      <c r="F103" s="69" t="s">
        <v>6</v>
      </c>
    </row>
    <row r="104" spans="1:6" x14ac:dyDescent="0.3">
      <c r="A104" s="69">
        <v>6200</v>
      </c>
      <c r="B104" s="70" t="s">
        <v>538</v>
      </c>
      <c r="C104" s="75" t="s">
        <v>6</v>
      </c>
      <c r="D104" s="69">
        <v>6845</v>
      </c>
      <c r="E104" s="73" t="s">
        <v>538</v>
      </c>
      <c r="F104" s="69" t="s">
        <v>6</v>
      </c>
    </row>
    <row r="105" spans="1:6" x14ac:dyDescent="0.3">
      <c r="A105" s="69">
        <v>6200</v>
      </c>
      <c r="B105" s="70" t="s">
        <v>597</v>
      </c>
      <c r="C105" s="75" t="s">
        <v>6</v>
      </c>
      <c r="D105" s="69">
        <v>6845</v>
      </c>
      <c r="E105" s="73" t="s">
        <v>597</v>
      </c>
      <c r="F105" s="69" t="s">
        <v>6</v>
      </c>
    </row>
    <row r="106" spans="1:6" ht="15" thickBot="1" x14ac:dyDescent="0.35">
      <c r="A106" s="62">
        <v>6200</v>
      </c>
      <c r="B106" s="63" t="s">
        <v>598</v>
      </c>
      <c r="C106" s="76" t="s">
        <v>6</v>
      </c>
      <c r="D106" s="62">
        <v>6845</v>
      </c>
      <c r="E106" s="64" t="s">
        <v>598</v>
      </c>
      <c r="F106" s="62" t="s">
        <v>6</v>
      </c>
    </row>
    <row r="107" spans="1:6" x14ac:dyDescent="0.3">
      <c r="A107" s="69">
        <v>6200</v>
      </c>
      <c r="B107" s="70" t="s">
        <v>539</v>
      </c>
      <c r="C107" s="75" t="s">
        <v>6</v>
      </c>
      <c r="D107" s="69">
        <v>6845</v>
      </c>
      <c r="E107" s="73" t="s">
        <v>615</v>
      </c>
      <c r="F107" s="69" t="s">
        <v>6</v>
      </c>
    </row>
    <row r="108" spans="1:6" x14ac:dyDescent="0.3">
      <c r="B108" s="60"/>
      <c r="E108" s="60"/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4"/>
  <sheetViews>
    <sheetView workbookViewId="0">
      <selection activeCell="E58" sqref="E58"/>
    </sheetView>
  </sheetViews>
  <sheetFormatPr defaultRowHeight="14.4" x14ac:dyDescent="0.3"/>
  <cols>
    <col min="1" max="1" width="6.88671875" customWidth="1"/>
    <col min="2" max="2" width="17.5546875" bestFit="1" customWidth="1"/>
    <col min="3" max="3" width="12.33203125" bestFit="1" customWidth="1"/>
    <col min="4" max="4" width="7.6640625" customWidth="1"/>
    <col min="5" max="5" width="17.5546875" bestFit="1" customWidth="1"/>
    <col min="6" max="6" width="12.33203125" bestFit="1" customWidth="1"/>
  </cols>
  <sheetData>
    <row r="1" spans="1:6" ht="25.2" x14ac:dyDescent="0.6">
      <c r="A1" s="110" t="s">
        <v>491</v>
      </c>
      <c r="B1" s="110"/>
      <c r="C1" s="110"/>
      <c r="D1" s="110"/>
      <c r="E1" s="110"/>
      <c r="F1" s="110"/>
    </row>
    <row r="2" spans="1:6" ht="15" thickBot="1" x14ac:dyDescent="0.35">
      <c r="A2" s="71" t="s">
        <v>484</v>
      </c>
      <c r="B2" s="71" t="s">
        <v>2</v>
      </c>
      <c r="C2" s="71" t="s">
        <v>71</v>
      </c>
      <c r="D2" s="74" t="s">
        <v>1</v>
      </c>
      <c r="E2" s="71" t="s">
        <v>2</v>
      </c>
      <c r="F2" s="71" t="s">
        <v>71</v>
      </c>
    </row>
    <row r="3" spans="1:6" x14ac:dyDescent="0.3">
      <c r="A3" s="69">
        <v>6200</v>
      </c>
      <c r="B3" s="70" t="s">
        <v>541</v>
      </c>
      <c r="C3" s="75" t="s">
        <v>6</v>
      </c>
      <c r="D3" s="2">
        <v>6845</v>
      </c>
      <c r="E3" s="72" t="s">
        <v>541</v>
      </c>
      <c r="F3" s="2" t="s">
        <v>6</v>
      </c>
    </row>
    <row r="4" spans="1:6" x14ac:dyDescent="0.3">
      <c r="A4" s="69">
        <v>6200</v>
      </c>
      <c r="B4" s="70" t="s">
        <v>542</v>
      </c>
      <c r="C4" s="75" t="s">
        <v>6</v>
      </c>
      <c r="D4" s="2">
        <v>6845</v>
      </c>
      <c r="E4" t="s">
        <v>542</v>
      </c>
      <c r="F4" s="2" t="s">
        <v>6</v>
      </c>
    </row>
    <row r="5" spans="1:6" x14ac:dyDescent="0.3">
      <c r="A5" s="69">
        <v>6200</v>
      </c>
      <c r="B5" s="70" t="s">
        <v>543</v>
      </c>
      <c r="C5" s="75" t="s">
        <v>6</v>
      </c>
      <c r="D5" s="2">
        <v>6845</v>
      </c>
      <c r="E5" t="s">
        <v>621</v>
      </c>
      <c r="F5" s="2" t="s">
        <v>6</v>
      </c>
    </row>
    <row r="6" spans="1:6" x14ac:dyDescent="0.3">
      <c r="A6" s="69"/>
      <c r="B6" s="70"/>
      <c r="C6" s="75"/>
      <c r="D6" s="2">
        <v>6845</v>
      </c>
      <c r="E6" t="s">
        <v>623</v>
      </c>
      <c r="F6" s="2" t="s">
        <v>6</v>
      </c>
    </row>
    <row r="7" spans="1:6" x14ac:dyDescent="0.3">
      <c r="A7" s="69">
        <v>6200</v>
      </c>
      <c r="B7" s="70" t="s">
        <v>544</v>
      </c>
      <c r="C7" s="75" t="s">
        <v>6</v>
      </c>
      <c r="D7" s="2">
        <v>6845</v>
      </c>
      <c r="E7" t="s">
        <v>544</v>
      </c>
      <c r="F7" s="2" t="s">
        <v>6</v>
      </c>
    </row>
    <row r="8" spans="1:6" x14ac:dyDescent="0.3">
      <c r="A8" s="69">
        <v>6200</v>
      </c>
      <c r="B8" s="70" t="s">
        <v>545</v>
      </c>
      <c r="C8" s="75" t="s">
        <v>6</v>
      </c>
      <c r="D8" s="2">
        <v>6845</v>
      </c>
      <c r="E8" t="s">
        <v>545</v>
      </c>
      <c r="F8" s="2" t="s">
        <v>6</v>
      </c>
    </row>
    <row r="9" spans="1:6" x14ac:dyDescent="0.3">
      <c r="A9" s="69">
        <v>6200</v>
      </c>
      <c r="B9" s="70" t="s">
        <v>546</v>
      </c>
      <c r="C9" s="75" t="s">
        <v>6</v>
      </c>
      <c r="D9" s="2">
        <v>6845</v>
      </c>
      <c r="F9" s="2" t="s">
        <v>6</v>
      </c>
    </row>
    <row r="10" spans="1:6" x14ac:dyDescent="0.3">
      <c r="A10" s="69">
        <v>6200</v>
      </c>
      <c r="B10" s="70" t="s">
        <v>547</v>
      </c>
      <c r="C10" s="75" t="s">
        <v>6</v>
      </c>
      <c r="D10" s="2">
        <v>6845</v>
      </c>
      <c r="F10" s="2" t="s">
        <v>6</v>
      </c>
    </row>
    <row r="11" spans="1:6" x14ac:dyDescent="0.3">
      <c r="A11" s="69">
        <v>6200</v>
      </c>
      <c r="B11" s="70" t="s">
        <v>548</v>
      </c>
      <c r="C11" s="75" t="s">
        <v>6</v>
      </c>
      <c r="D11" s="2">
        <v>6845</v>
      </c>
      <c r="F11" s="2" t="s">
        <v>6</v>
      </c>
    </row>
    <row r="12" spans="1:6" x14ac:dyDescent="0.3">
      <c r="A12" s="69">
        <v>6200</v>
      </c>
      <c r="B12" s="70" t="s">
        <v>549</v>
      </c>
      <c r="C12" s="75" t="s">
        <v>6</v>
      </c>
      <c r="D12" s="2">
        <v>6845</v>
      </c>
      <c r="E12" t="s">
        <v>549</v>
      </c>
      <c r="F12" s="2" t="s">
        <v>6</v>
      </c>
    </row>
    <row r="13" spans="1:6" x14ac:dyDescent="0.3">
      <c r="A13" s="69">
        <v>6200</v>
      </c>
      <c r="B13" s="70" t="s">
        <v>550</v>
      </c>
      <c r="C13" s="75" t="s">
        <v>6</v>
      </c>
      <c r="D13" s="2">
        <v>6845</v>
      </c>
      <c r="F13" s="2" t="s">
        <v>6</v>
      </c>
    </row>
    <row r="14" spans="1:6" x14ac:dyDescent="0.3">
      <c r="A14" s="69">
        <v>6200</v>
      </c>
      <c r="B14" s="70" t="s">
        <v>551</v>
      </c>
      <c r="C14" s="75" t="s">
        <v>6</v>
      </c>
      <c r="D14" s="2">
        <v>6845</v>
      </c>
      <c r="E14" t="s">
        <v>551</v>
      </c>
      <c r="F14" s="2" t="s">
        <v>6</v>
      </c>
    </row>
    <row r="15" spans="1:6" x14ac:dyDescent="0.3">
      <c r="A15" s="69">
        <v>6200</v>
      </c>
      <c r="B15" s="70" t="s">
        <v>599</v>
      </c>
      <c r="C15" s="75" t="s">
        <v>6</v>
      </c>
      <c r="D15" s="2">
        <v>6845</v>
      </c>
      <c r="E15" t="s">
        <v>599</v>
      </c>
      <c r="F15" s="2" t="s">
        <v>6</v>
      </c>
    </row>
    <row r="16" spans="1:6" x14ac:dyDescent="0.3">
      <c r="A16" s="69">
        <v>6200</v>
      </c>
      <c r="B16" s="70" t="s">
        <v>600</v>
      </c>
      <c r="C16" s="75" t="s">
        <v>6</v>
      </c>
      <c r="D16" s="2">
        <v>6845</v>
      </c>
      <c r="E16" t="s">
        <v>600</v>
      </c>
      <c r="F16" s="2" t="s">
        <v>6</v>
      </c>
    </row>
    <row r="17" spans="1:6" x14ac:dyDescent="0.3">
      <c r="A17" s="69">
        <v>6200</v>
      </c>
      <c r="B17" s="70" t="s">
        <v>552</v>
      </c>
      <c r="C17" s="75" t="s">
        <v>6</v>
      </c>
      <c r="D17" s="2">
        <v>6845</v>
      </c>
      <c r="E17" t="s">
        <v>552</v>
      </c>
      <c r="F17" s="2" t="s">
        <v>6</v>
      </c>
    </row>
    <row r="18" spans="1:6" x14ac:dyDescent="0.3">
      <c r="A18" s="69">
        <v>6200</v>
      </c>
      <c r="B18" s="70" t="s">
        <v>553</v>
      </c>
      <c r="C18" s="75" t="s">
        <v>6</v>
      </c>
      <c r="D18" s="2">
        <v>6845</v>
      </c>
      <c r="F18" s="2" t="s">
        <v>6</v>
      </c>
    </row>
    <row r="19" spans="1:6" x14ac:dyDescent="0.3">
      <c r="A19" s="69">
        <v>6200</v>
      </c>
      <c r="B19" s="70" t="s">
        <v>554</v>
      </c>
      <c r="C19" s="75" t="s">
        <v>6</v>
      </c>
      <c r="D19" s="2">
        <v>6845</v>
      </c>
      <c r="E19" t="s">
        <v>554</v>
      </c>
      <c r="F19" s="2" t="s">
        <v>6</v>
      </c>
    </row>
    <row r="20" spans="1:6" x14ac:dyDescent="0.3">
      <c r="A20" s="69">
        <v>6200</v>
      </c>
      <c r="B20" s="70" t="s">
        <v>555</v>
      </c>
      <c r="C20" s="75" t="s">
        <v>6</v>
      </c>
      <c r="D20" s="2">
        <v>6845</v>
      </c>
      <c r="E20" t="s">
        <v>555</v>
      </c>
      <c r="F20" s="2" t="s">
        <v>6</v>
      </c>
    </row>
    <row r="21" spans="1:6" x14ac:dyDescent="0.3">
      <c r="A21" s="69">
        <v>6200</v>
      </c>
      <c r="B21" s="70" t="s">
        <v>556</v>
      </c>
      <c r="C21" s="75" t="s">
        <v>6</v>
      </c>
      <c r="D21" s="2">
        <v>6845</v>
      </c>
      <c r="E21" t="s">
        <v>556</v>
      </c>
      <c r="F21" s="2" t="s">
        <v>6</v>
      </c>
    </row>
    <row r="22" spans="1:6" x14ac:dyDescent="0.3">
      <c r="A22" s="69">
        <v>6200</v>
      </c>
      <c r="B22" s="70" t="s">
        <v>557</v>
      </c>
      <c r="C22" s="75" t="s">
        <v>6</v>
      </c>
      <c r="D22" s="2">
        <v>6845</v>
      </c>
      <c r="E22" t="s">
        <v>622</v>
      </c>
      <c r="F22" s="2" t="s">
        <v>6</v>
      </c>
    </row>
    <row r="23" spans="1:6" x14ac:dyDescent="0.3">
      <c r="A23" s="69">
        <v>6200</v>
      </c>
      <c r="B23" s="70" t="s">
        <v>602</v>
      </c>
      <c r="C23" s="75" t="s">
        <v>6</v>
      </c>
      <c r="D23" s="2">
        <v>6845</v>
      </c>
      <c r="E23" t="s">
        <v>624</v>
      </c>
      <c r="F23" s="2" t="s">
        <v>6</v>
      </c>
    </row>
    <row r="24" spans="1:6" x14ac:dyDescent="0.3">
      <c r="A24" s="69">
        <v>6200</v>
      </c>
      <c r="B24" s="70" t="s">
        <v>601</v>
      </c>
      <c r="C24" s="75" t="s">
        <v>6</v>
      </c>
      <c r="D24" s="2">
        <v>6845</v>
      </c>
      <c r="F24" s="2" t="s">
        <v>6</v>
      </c>
    </row>
    <row r="25" spans="1:6" x14ac:dyDescent="0.3">
      <c r="A25" s="69">
        <v>6200</v>
      </c>
      <c r="B25" s="70" t="s">
        <v>558</v>
      </c>
      <c r="C25" s="75" t="s">
        <v>6</v>
      </c>
      <c r="D25" s="2">
        <v>6845</v>
      </c>
      <c r="E25" t="s">
        <v>558</v>
      </c>
      <c r="F25" s="2" t="s">
        <v>6</v>
      </c>
    </row>
    <row r="26" spans="1:6" x14ac:dyDescent="0.3">
      <c r="A26" s="69">
        <v>6200</v>
      </c>
      <c r="B26" s="70" t="s">
        <v>559</v>
      </c>
      <c r="C26" s="75" t="s">
        <v>6</v>
      </c>
      <c r="D26" s="2">
        <v>6845</v>
      </c>
      <c r="E26" t="s">
        <v>559</v>
      </c>
      <c r="F26" s="2" t="s">
        <v>6</v>
      </c>
    </row>
    <row r="27" spans="1:6" x14ac:dyDescent="0.3">
      <c r="A27" s="69">
        <v>6200</v>
      </c>
      <c r="B27" s="70" t="s">
        <v>560</v>
      </c>
      <c r="C27" s="75" t="s">
        <v>6</v>
      </c>
      <c r="D27" s="2">
        <v>6845</v>
      </c>
      <c r="E27" t="s">
        <v>560</v>
      </c>
      <c r="F27" s="2" t="s">
        <v>6</v>
      </c>
    </row>
    <row r="28" spans="1:6" x14ac:dyDescent="0.3">
      <c r="A28" s="69">
        <v>6200</v>
      </c>
      <c r="B28" s="70" t="s">
        <v>561</v>
      </c>
      <c r="C28" s="75" t="s">
        <v>6</v>
      </c>
      <c r="D28" s="2">
        <v>6845</v>
      </c>
      <c r="E28" t="s">
        <v>561</v>
      </c>
      <c r="F28" s="2" t="s">
        <v>6</v>
      </c>
    </row>
    <row r="29" spans="1:6" x14ac:dyDescent="0.3">
      <c r="A29" s="69">
        <v>6200</v>
      </c>
      <c r="B29" s="70" t="s">
        <v>562</v>
      </c>
      <c r="C29" s="75" t="s">
        <v>6</v>
      </c>
      <c r="D29" s="2">
        <v>6845</v>
      </c>
      <c r="E29" t="s">
        <v>562</v>
      </c>
      <c r="F29" s="2" t="s">
        <v>6</v>
      </c>
    </row>
    <row r="30" spans="1:6" x14ac:dyDescent="0.3">
      <c r="A30" s="69">
        <v>6200</v>
      </c>
      <c r="B30" s="70" t="s">
        <v>563</v>
      </c>
      <c r="C30" s="75" t="s">
        <v>6</v>
      </c>
      <c r="D30" s="2">
        <v>6845</v>
      </c>
      <c r="E30" t="s">
        <v>563</v>
      </c>
      <c r="F30" s="2" t="s">
        <v>6</v>
      </c>
    </row>
    <row r="31" spans="1:6" x14ac:dyDescent="0.3">
      <c r="A31" s="69">
        <v>6200</v>
      </c>
      <c r="B31" s="70" t="s">
        <v>603</v>
      </c>
      <c r="C31" s="75" t="s">
        <v>6</v>
      </c>
      <c r="D31" s="2">
        <v>6845</v>
      </c>
      <c r="E31" t="s">
        <v>603</v>
      </c>
      <c r="F31" s="2" t="s">
        <v>6</v>
      </c>
    </row>
    <row r="32" spans="1:6" x14ac:dyDescent="0.3">
      <c r="A32" s="69">
        <v>6200</v>
      </c>
      <c r="B32" s="70" t="s">
        <v>604</v>
      </c>
      <c r="C32" s="75" t="s">
        <v>6</v>
      </c>
      <c r="D32" s="2">
        <v>6845</v>
      </c>
      <c r="E32" t="s">
        <v>604</v>
      </c>
      <c r="F32" s="2" t="s">
        <v>6</v>
      </c>
    </row>
    <row r="33" spans="1:6" x14ac:dyDescent="0.3">
      <c r="A33" s="69">
        <v>6200</v>
      </c>
      <c r="B33" s="70" t="s">
        <v>564</v>
      </c>
      <c r="C33" s="75" t="s">
        <v>6</v>
      </c>
      <c r="D33" s="2">
        <v>6845</v>
      </c>
      <c r="E33" t="s">
        <v>564</v>
      </c>
      <c r="F33" s="2" t="s">
        <v>6</v>
      </c>
    </row>
    <row r="34" spans="1:6" x14ac:dyDescent="0.3">
      <c r="A34" s="69">
        <v>6200</v>
      </c>
      <c r="B34" s="70" t="s">
        <v>565</v>
      </c>
      <c r="C34" s="75" t="s">
        <v>6</v>
      </c>
      <c r="D34" s="2">
        <v>6845</v>
      </c>
      <c r="E34" t="s">
        <v>565</v>
      </c>
      <c r="F34" s="2" t="s">
        <v>6</v>
      </c>
    </row>
    <row r="35" spans="1:6" x14ac:dyDescent="0.3">
      <c r="A35" s="69">
        <v>6200</v>
      </c>
      <c r="B35" s="70" t="s">
        <v>566</v>
      </c>
      <c r="C35" s="75" t="s">
        <v>6</v>
      </c>
      <c r="D35" s="2">
        <v>6845</v>
      </c>
      <c r="E35" t="s">
        <v>566</v>
      </c>
      <c r="F35" s="2" t="s">
        <v>6</v>
      </c>
    </row>
    <row r="36" spans="1:6" x14ac:dyDescent="0.3">
      <c r="A36" s="69">
        <v>6200</v>
      </c>
      <c r="B36" s="70" t="s">
        <v>567</v>
      </c>
      <c r="C36" s="75" t="s">
        <v>6</v>
      </c>
      <c r="D36" s="2">
        <v>6845</v>
      </c>
      <c r="E36" t="s">
        <v>567</v>
      </c>
      <c r="F36" s="2" t="s">
        <v>6</v>
      </c>
    </row>
    <row r="37" spans="1:6" x14ac:dyDescent="0.3">
      <c r="A37" s="69">
        <v>6200</v>
      </c>
      <c r="B37" s="70" t="s">
        <v>568</v>
      </c>
      <c r="C37" s="75" t="s">
        <v>6</v>
      </c>
      <c r="D37" s="2">
        <v>6845</v>
      </c>
      <c r="E37" t="s">
        <v>568</v>
      </c>
      <c r="F37" s="2" t="s">
        <v>6</v>
      </c>
    </row>
    <row r="38" spans="1:6" x14ac:dyDescent="0.3">
      <c r="A38" s="69">
        <v>6200</v>
      </c>
      <c r="B38" s="70" t="s">
        <v>569</v>
      </c>
      <c r="C38" s="75" t="s">
        <v>6</v>
      </c>
      <c r="D38" s="2">
        <v>6845</v>
      </c>
      <c r="E38" t="s">
        <v>569</v>
      </c>
      <c r="F38" s="2" t="s">
        <v>6</v>
      </c>
    </row>
    <row r="39" spans="1:6" x14ac:dyDescent="0.3">
      <c r="A39" s="69">
        <v>6200</v>
      </c>
      <c r="B39" s="70" t="s">
        <v>605</v>
      </c>
      <c r="C39" s="75" t="s">
        <v>6</v>
      </c>
      <c r="D39" s="2">
        <v>6845</v>
      </c>
      <c r="E39" s="70" t="s">
        <v>605</v>
      </c>
      <c r="F39" s="2" t="s">
        <v>6</v>
      </c>
    </row>
    <row r="40" spans="1:6" x14ac:dyDescent="0.3">
      <c r="A40" s="69">
        <v>6200</v>
      </c>
      <c r="B40" s="70" t="s">
        <v>606</v>
      </c>
      <c r="C40" s="75" t="s">
        <v>6</v>
      </c>
      <c r="D40" s="2">
        <v>6845</v>
      </c>
      <c r="E40" s="70" t="s">
        <v>606</v>
      </c>
      <c r="F40" s="2" t="s">
        <v>6</v>
      </c>
    </row>
    <row r="41" spans="1:6" x14ac:dyDescent="0.3">
      <c r="A41" s="69">
        <v>6200</v>
      </c>
      <c r="B41" s="70" t="s">
        <v>570</v>
      </c>
      <c r="C41" s="75" t="s">
        <v>6</v>
      </c>
      <c r="D41" s="2">
        <v>6845</v>
      </c>
      <c r="E41" s="70" t="s">
        <v>570</v>
      </c>
      <c r="F41" s="2" t="s">
        <v>6</v>
      </c>
    </row>
    <row r="42" spans="1:6" x14ac:dyDescent="0.3">
      <c r="A42" s="69">
        <v>6200</v>
      </c>
      <c r="B42" s="70" t="s">
        <v>571</v>
      </c>
      <c r="C42" s="75" t="s">
        <v>6</v>
      </c>
      <c r="D42" s="2">
        <v>6845</v>
      </c>
      <c r="E42" s="70" t="s">
        <v>571</v>
      </c>
      <c r="F42" s="2" t="s">
        <v>6</v>
      </c>
    </row>
    <row r="43" spans="1:6" x14ac:dyDescent="0.3">
      <c r="A43" s="69">
        <v>6200</v>
      </c>
      <c r="B43" s="70" t="s">
        <v>572</v>
      </c>
      <c r="C43" s="75" t="s">
        <v>6</v>
      </c>
      <c r="D43" s="2">
        <v>6845</v>
      </c>
      <c r="E43" s="70" t="s">
        <v>572</v>
      </c>
      <c r="F43" s="2" t="s">
        <v>6</v>
      </c>
    </row>
    <row r="44" spans="1:6" x14ac:dyDescent="0.3">
      <c r="A44" s="69">
        <v>6200</v>
      </c>
      <c r="B44" s="70" t="s">
        <v>573</v>
      </c>
      <c r="C44" s="75" t="s">
        <v>6</v>
      </c>
      <c r="D44" s="2">
        <v>6845</v>
      </c>
      <c r="E44" s="70" t="s">
        <v>573</v>
      </c>
      <c r="F44" s="2" t="s">
        <v>6</v>
      </c>
    </row>
    <row r="45" spans="1:6" x14ac:dyDescent="0.3">
      <c r="A45" s="69">
        <v>6200</v>
      </c>
      <c r="B45" s="70" t="s">
        <v>574</v>
      </c>
      <c r="C45" s="75" t="s">
        <v>6</v>
      </c>
      <c r="D45" s="2">
        <v>6845</v>
      </c>
      <c r="E45" s="70" t="s">
        <v>574</v>
      </c>
      <c r="F45" s="2" t="s">
        <v>6</v>
      </c>
    </row>
    <row r="46" spans="1:6" x14ac:dyDescent="0.3">
      <c r="A46" s="69">
        <v>6200</v>
      </c>
      <c r="B46" s="70" t="s">
        <v>575</v>
      </c>
      <c r="C46" s="75" t="s">
        <v>6</v>
      </c>
      <c r="D46" s="2">
        <v>6845</v>
      </c>
      <c r="E46" s="70" t="s">
        <v>575</v>
      </c>
      <c r="F46" s="2" t="s">
        <v>6</v>
      </c>
    </row>
    <row r="47" spans="1:6" x14ac:dyDescent="0.3">
      <c r="A47" s="69">
        <v>6200</v>
      </c>
      <c r="B47" s="70" t="s">
        <v>607</v>
      </c>
      <c r="C47" s="75" t="s">
        <v>6</v>
      </c>
      <c r="D47" s="2">
        <v>6845</v>
      </c>
      <c r="E47" s="70" t="s">
        <v>607</v>
      </c>
      <c r="F47" s="2" t="s">
        <v>6</v>
      </c>
    </row>
    <row r="48" spans="1:6" x14ac:dyDescent="0.3">
      <c r="A48" s="69">
        <v>6200</v>
      </c>
      <c r="B48" s="70" t="s">
        <v>608</v>
      </c>
      <c r="C48" s="75" t="s">
        <v>6</v>
      </c>
      <c r="D48" s="2">
        <v>6845</v>
      </c>
      <c r="E48" s="70" t="s">
        <v>608</v>
      </c>
      <c r="F48" s="2" t="s">
        <v>6</v>
      </c>
    </row>
    <row r="49" spans="1:6" x14ac:dyDescent="0.3">
      <c r="A49" s="69">
        <v>6200</v>
      </c>
      <c r="B49" s="70" t="s">
        <v>576</v>
      </c>
      <c r="C49" s="75" t="s">
        <v>6</v>
      </c>
      <c r="D49" s="2">
        <v>6845</v>
      </c>
      <c r="E49" s="70" t="s">
        <v>576</v>
      </c>
      <c r="F49" s="2" t="s">
        <v>6</v>
      </c>
    </row>
    <row r="50" spans="1:6" x14ac:dyDescent="0.3">
      <c r="A50" s="69">
        <v>6200</v>
      </c>
      <c r="B50" s="70" t="s">
        <v>577</v>
      </c>
      <c r="C50" s="75" t="s">
        <v>6</v>
      </c>
      <c r="D50" s="2">
        <v>6845</v>
      </c>
      <c r="E50" s="70" t="s">
        <v>577</v>
      </c>
      <c r="F50" s="2" t="s">
        <v>6</v>
      </c>
    </row>
    <row r="51" spans="1:6" x14ac:dyDescent="0.3">
      <c r="A51" s="69">
        <v>6200</v>
      </c>
      <c r="B51" s="70" t="s">
        <v>578</v>
      </c>
      <c r="C51" s="75" t="s">
        <v>6</v>
      </c>
      <c r="D51" s="2">
        <v>6845</v>
      </c>
      <c r="E51" s="70" t="s">
        <v>578</v>
      </c>
      <c r="F51" s="2" t="s">
        <v>6</v>
      </c>
    </row>
    <row r="52" spans="1:6" x14ac:dyDescent="0.3">
      <c r="A52" s="69">
        <v>6200</v>
      </c>
      <c r="B52" s="70" t="s">
        <v>579</v>
      </c>
      <c r="C52" s="75" t="s">
        <v>6</v>
      </c>
      <c r="D52" s="2">
        <v>6845</v>
      </c>
      <c r="E52" s="70" t="s">
        <v>579</v>
      </c>
      <c r="F52" s="2" t="s">
        <v>6</v>
      </c>
    </row>
    <row r="53" spans="1:6" x14ac:dyDescent="0.3">
      <c r="A53" s="69">
        <v>6200</v>
      </c>
      <c r="B53" s="70" t="s">
        <v>580</v>
      </c>
      <c r="C53" s="75" t="s">
        <v>6</v>
      </c>
      <c r="D53" s="2">
        <v>6845</v>
      </c>
      <c r="E53" s="70" t="s">
        <v>580</v>
      </c>
      <c r="F53" s="2" t="s">
        <v>6</v>
      </c>
    </row>
    <row r="54" spans="1:6" x14ac:dyDescent="0.3">
      <c r="A54" s="69">
        <v>6200</v>
      </c>
      <c r="B54" s="70" t="s">
        <v>581</v>
      </c>
      <c r="C54" s="75" t="s">
        <v>6</v>
      </c>
      <c r="D54" s="2">
        <v>6845</v>
      </c>
      <c r="E54" s="70" t="s">
        <v>581</v>
      </c>
      <c r="F54" s="2" t="s">
        <v>6</v>
      </c>
    </row>
    <row r="55" spans="1:6" x14ac:dyDescent="0.3">
      <c r="A55" s="69">
        <v>6200</v>
      </c>
      <c r="B55" s="70" t="s">
        <v>609</v>
      </c>
      <c r="C55" s="75" t="s">
        <v>6</v>
      </c>
      <c r="D55" s="2">
        <v>6845</v>
      </c>
      <c r="E55" s="70" t="s">
        <v>609</v>
      </c>
      <c r="F55" s="2" t="s">
        <v>6</v>
      </c>
    </row>
    <row r="56" spans="1:6" x14ac:dyDescent="0.3">
      <c r="A56" s="69">
        <v>6200</v>
      </c>
      <c r="B56" s="70" t="s">
        <v>610</v>
      </c>
      <c r="C56" s="75" t="s">
        <v>6</v>
      </c>
      <c r="D56" s="2">
        <v>6845</v>
      </c>
      <c r="F56" s="2" t="s">
        <v>6</v>
      </c>
    </row>
    <row r="57" spans="1:6" x14ac:dyDescent="0.3">
      <c r="A57" s="69">
        <v>6200</v>
      </c>
      <c r="B57" s="70" t="s">
        <v>582</v>
      </c>
      <c r="C57" s="75" t="s">
        <v>6</v>
      </c>
      <c r="D57" s="2">
        <v>6845</v>
      </c>
      <c r="F57" s="2" t="s">
        <v>6</v>
      </c>
    </row>
    <row r="58" spans="1:6" x14ac:dyDescent="0.3">
      <c r="A58" s="69">
        <v>6200</v>
      </c>
      <c r="B58" s="70" t="s">
        <v>583</v>
      </c>
      <c r="C58" s="75" t="s">
        <v>6</v>
      </c>
      <c r="D58" s="2">
        <v>6845</v>
      </c>
      <c r="F58" s="2" t="s">
        <v>6</v>
      </c>
    </row>
    <row r="59" spans="1:6" x14ac:dyDescent="0.3">
      <c r="A59" s="69">
        <v>6200</v>
      </c>
      <c r="B59" s="70" t="s">
        <v>584</v>
      </c>
      <c r="C59" s="75" t="s">
        <v>6</v>
      </c>
      <c r="D59" s="2">
        <v>6845</v>
      </c>
      <c r="F59" s="2" t="s">
        <v>6</v>
      </c>
    </row>
    <row r="60" spans="1:6" x14ac:dyDescent="0.3">
      <c r="A60" s="69">
        <v>6200</v>
      </c>
      <c r="B60" s="70" t="s">
        <v>585</v>
      </c>
      <c r="C60" s="75" t="s">
        <v>6</v>
      </c>
      <c r="D60" s="2">
        <v>6845</v>
      </c>
      <c r="F60" s="2" t="s">
        <v>6</v>
      </c>
    </row>
    <row r="61" spans="1:6" x14ac:dyDescent="0.3">
      <c r="A61" s="69">
        <v>6200</v>
      </c>
      <c r="B61" s="70" t="s">
        <v>586</v>
      </c>
      <c r="C61" s="75" t="s">
        <v>6</v>
      </c>
      <c r="D61" s="2">
        <v>6845</v>
      </c>
      <c r="F61" s="2" t="s">
        <v>6</v>
      </c>
    </row>
    <row r="62" spans="1:6" x14ac:dyDescent="0.3">
      <c r="A62" s="69">
        <v>6200</v>
      </c>
      <c r="B62" s="70" t="s">
        <v>587</v>
      </c>
      <c r="C62" s="75" t="s">
        <v>6</v>
      </c>
      <c r="D62" s="2">
        <v>6845</v>
      </c>
      <c r="F62" s="2" t="s">
        <v>6</v>
      </c>
    </row>
    <row r="63" spans="1:6" x14ac:dyDescent="0.3">
      <c r="A63" s="69">
        <v>6200</v>
      </c>
      <c r="B63" s="70" t="s">
        <v>611</v>
      </c>
      <c r="C63" s="75" t="s">
        <v>6</v>
      </c>
      <c r="D63" s="2">
        <v>6845</v>
      </c>
      <c r="F63" s="2" t="s">
        <v>6</v>
      </c>
    </row>
    <row r="64" spans="1:6" x14ac:dyDescent="0.3">
      <c r="A64" s="69">
        <v>6200</v>
      </c>
      <c r="B64" s="70" t="s">
        <v>612</v>
      </c>
      <c r="C64" s="75" t="s">
        <v>6</v>
      </c>
    </row>
  </sheetData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79"/>
  <sheetViews>
    <sheetView zoomScaleNormal="100" workbookViewId="0">
      <selection activeCell="G30" sqref="G30"/>
    </sheetView>
  </sheetViews>
  <sheetFormatPr defaultRowHeight="14.4" x14ac:dyDescent="0.3"/>
  <cols>
    <col min="1" max="1" width="16.33203125" customWidth="1"/>
  </cols>
  <sheetData>
    <row r="1" spans="1:4" ht="25.2" x14ac:dyDescent="0.6">
      <c r="A1" s="108" t="s">
        <v>165</v>
      </c>
      <c r="B1" s="108"/>
      <c r="C1" s="108"/>
      <c r="D1" s="108"/>
    </row>
    <row r="2" spans="1:4" s="49" customFormat="1" ht="57.6" x14ac:dyDescent="0.3">
      <c r="A2" s="50" t="s">
        <v>166</v>
      </c>
      <c r="B2" s="52" t="s">
        <v>198</v>
      </c>
      <c r="C2" s="51" t="s">
        <v>199</v>
      </c>
    </row>
    <row r="3" spans="1:4" x14ac:dyDescent="0.3">
      <c r="A3" s="53" t="s">
        <v>167</v>
      </c>
      <c r="B3" s="55">
        <v>1</v>
      </c>
      <c r="C3" s="56" t="s">
        <v>170</v>
      </c>
    </row>
    <row r="4" spans="1:4" x14ac:dyDescent="0.3">
      <c r="A4" s="54"/>
      <c r="B4" s="55" t="s">
        <v>169</v>
      </c>
      <c r="C4" s="56" t="s">
        <v>171</v>
      </c>
    </row>
    <row r="5" spans="1:4" x14ac:dyDescent="0.3">
      <c r="A5" s="54"/>
      <c r="B5" s="55" t="s">
        <v>168</v>
      </c>
      <c r="C5" s="56" t="s">
        <v>172</v>
      </c>
    </row>
    <row r="6" spans="1:4" x14ac:dyDescent="0.3">
      <c r="A6" s="54"/>
      <c r="B6" s="48"/>
      <c r="C6" s="48"/>
    </row>
    <row r="7" spans="1:4" x14ac:dyDescent="0.3">
      <c r="A7" s="53" t="s">
        <v>173</v>
      </c>
      <c r="B7" s="55" t="s">
        <v>174</v>
      </c>
      <c r="C7" s="56" t="s">
        <v>175</v>
      </c>
    </row>
    <row r="8" spans="1:4" x14ac:dyDescent="0.3">
      <c r="A8" s="54"/>
      <c r="B8" s="48"/>
      <c r="C8" s="56" t="s">
        <v>176</v>
      </c>
    </row>
    <row r="9" spans="1:4" x14ac:dyDescent="0.3">
      <c r="A9" s="54"/>
      <c r="B9" s="48"/>
      <c r="C9" s="56" t="s">
        <v>177</v>
      </c>
    </row>
    <row r="10" spans="1:4" x14ac:dyDescent="0.3">
      <c r="A10" s="54"/>
      <c r="B10" s="48"/>
      <c r="C10" s="48"/>
    </row>
    <row r="11" spans="1:4" x14ac:dyDescent="0.3">
      <c r="A11" s="53" t="s">
        <v>178</v>
      </c>
      <c r="B11" s="55" t="s">
        <v>179</v>
      </c>
      <c r="C11" s="56" t="s">
        <v>181</v>
      </c>
    </row>
    <row r="12" spans="1:4" x14ac:dyDescent="0.3">
      <c r="A12" s="54"/>
      <c r="B12" s="55" t="s">
        <v>180</v>
      </c>
      <c r="C12" s="48"/>
    </row>
    <row r="13" spans="1:4" x14ac:dyDescent="0.3">
      <c r="A13" s="54"/>
      <c r="B13" s="48"/>
      <c r="C13" s="48"/>
    </row>
    <row r="14" spans="1:4" x14ac:dyDescent="0.3">
      <c r="A14" s="53" t="s">
        <v>182</v>
      </c>
      <c r="B14" s="55" t="s">
        <v>170</v>
      </c>
      <c r="C14" s="56" t="s">
        <v>184</v>
      </c>
    </row>
    <row r="15" spans="1:4" x14ac:dyDescent="0.3">
      <c r="A15" s="54"/>
      <c r="B15" s="55" t="s">
        <v>183</v>
      </c>
      <c r="C15" s="56" t="s">
        <v>185</v>
      </c>
    </row>
    <row r="16" spans="1:4" x14ac:dyDescent="0.3">
      <c r="A16" s="54"/>
      <c r="B16" s="48"/>
      <c r="C16" s="48"/>
    </row>
    <row r="17" spans="1:3" x14ac:dyDescent="0.3">
      <c r="A17" s="53" t="s">
        <v>186</v>
      </c>
      <c r="B17" s="55" t="s">
        <v>187</v>
      </c>
      <c r="C17" s="56" t="s">
        <v>188</v>
      </c>
    </row>
    <row r="18" spans="1:3" x14ac:dyDescent="0.3">
      <c r="A18" s="54"/>
      <c r="B18" s="48"/>
      <c r="C18" s="56" t="s">
        <v>187</v>
      </c>
    </row>
    <row r="19" spans="1:3" x14ac:dyDescent="0.3">
      <c r="A19" s="54"/>
      <c r="B19" s="48"/>
      <c r="C19" s="48"/>
    </row>
    <row r="20" spans="1:3" x14ac:dyDescent="0.3">
      <c r="A20" s="53" t="s">
        <v>189</v>
      </c>
      <c r="B20" s="55" t="s">
        <v>190</v>
      </c>
      <c r="C20" s="56" t="s">
        <v>192</v>
      </c>
    </row>
    <row r="21" spans="1:3" x14ac:dyDescent="0.3">
      <c r="A21" s="54"/>
      <c r="B21" s="55" t="s">
        <v>191</v>
      </c>
      <c r="C21" s="48"/>
    </row>
    <row r="22" spans="1:3" x14ac:dyDescent="0.3">
      <c r="A22" s="54"/>
      <c r="B22" s="48"/>
      <c r="C22" s="48"/>
    </row>
    <row r="23" spans="1:3" x14ac:dyDescent="0.3">
      <c r="A23" s="53" t="s">
        <v>193</v>
      </c>
      <c r="B23" s="55" t="s">
        <v>236</v>
      </c>
      <c r="C23" s="56" t="s">
        <v>195</v>
      </c>
    </row>
    <row r="24" spans="1:3" x14ac:dyDescent="0.3">
      <c r="A24" s="54"/>
      <c r="B24" s="55" t="s">
        <v>194</v>
      </c>
      <c r="C24" s="56" t="s">
        <v>196</v>
      </c>
    </row>
    <row r="25" spans="1:3" x14ac:dyDescent="0.3">
      <c r="A25" s="54"/>
      <c r="B25" s="48"/>
      <c r="C25" s="48"/>
    </row>
    <row r="26" spans="1:3" x14ac:dyDescent="0.3">
      <c r="A26" s="53" t="s">
        <v>197</v>
      </c>
      <c r="B26" s="55" t="s">
        <v>170</v>
      </c>
      <c r="C26" s="56" t="s">
        <v>201</v>
      </c>
    </row>
    <row r="27" spans="1:3" x14ac:dyDescent="0.3">
      <c r="A27" s="54"/>
      <c r="B27" s="55" t="s">
        <v>200</v>
      </c>
      <c r="C27" s="56" t="s">
        <v>202</v>
      </c>
    </row>
    <row r="28" spans="1:3" x14ac:dyDescent="0.3">
      <c r="A28" s="54"/>
      <c r="B28" s="48"/>
      <c r="C28" s="56" t="s">
        <v>172</v>
      </c>
    </row>
    <row r="29" spans="1:3" x14ac:dyDescent="0.3">
      <c r="A29" s="54"/>
      <c r="B29" s="48"/>
      <c r="C29" s="48"/>
    </row>
    <row r="30" spans="1:3" x14ac:dyDescent="0.3">
      <c r="A30" s="53" t="s">
        <v>203</v>
      </c>
      <c r="B30" s="55" t="s">
        <v>206</v>
      </c>
      <c r="C30" s="56" t="s">
        <v>204</v>
      </c>
    </row>
    <row r="31" spans="1:3" x14ac:dyDescent="0.3">
      <c r="A31" s="54"/>
      <c r="B31" s="55" t="s">
        <v>237</v>
      </c>
      <c r="C31" s="56" t="s">
        <v>205</v>
      </c>
    </row>
    <row r="32" spans="1:3" x14ac:dyDescent="0.3">
      <c r="A32" s="54"/>
      <c r="B32" s="55" t="s">
        <v>207</v>
      </c>
      <c r="C32" s="48"/>
    </row>
    <row r="33" spans="1:3" x14ac:dyDescent="0.3">
      <c r="A33" s="54"/>
      <c r="B33" s="48"/>
      <c r="C33" s="48"/>
    </row>
    <row r="34" spans="1:3" x14ac:dyDescent="0.3">
      <c r="A34" s="53" t="s">
        <v>208</v>
      </c>
      <c r="B34" s="55">
        <v>1</v>
      </c>
      <c r="C34" s="56" t="s">
        <v>209</v>
      </c>
    </row>
    <row r="35" spans="1:3" x14ac:dyDescent="0.3">
      <c r="A35" s="54"/>
      <c r="B35" s="55" t="s">
        <v>211</v>
      </c>
      <c r="C35" s="56" t="s">
        <v>210</v>
      </c>
    </row>
    <row r="36" spans="1:3" x14ac:dyDescent="0.3">
      <c r="A36" s="54"/>
      <c r="B36" s="55" t="s">
        <v>180</v>
      </c>
      <c r="C36" s="48"/>
    </row>
    <row r="37" spans="1:3" x14ac:dyDescent="0.3">
      <c r="A37" s="54"/>
      <c r="B37" s="48"/>
      <c r="C37" s="48"/>
    </row>
    <row r="38" spans="1:3" x14ac:dyDescent="0.3">
      <c r="A38" s="53" t="s">
        <v>212</v>
      </c>
      <c r="B38" s="55" t="s">
        <v>188</v>
      </c>
      <c r="C38" s="56" t="s">
        <v>213</v>
      </c>
    </row>
    <row r="39" spans="1:3" x14ac:dyDescent="0.3">
      <c r="A39" s="54"/>
      <c r="B39" s="48"/>
      <c r="C39" s="56" t="s">
        <v>214</v>
      </c>
    </row>
    <row r="40" spans="1:3" x14ac:dyDescent="0.3">
      <c r="A40" s="54"/>
      <c r="B40" s="48"/>
      <c r="C40" s="48"/>
    </row>
    <row r="41" spans="1:3" x14ac:dyDescent="0.3">
      <c r="A41" s="53" t="s">
        <v>215</v>
      </c>
      <c r="B41" s="55" t="s">
        <v>216</v>
      </c>
      <c r="C41" s="48"/>
    </row>
    <row r="42" spans="1:3" x14ac:dyDescent="0.3">
      <c r="A42" s="54"/>
      <c r="B42" s="48"/>
      <c r="C42" s="48"/>
    </row>
    <row r="43" spans="1:3" x14ac:dyDescent="0.3">
      <c r="A43" s="53" t="s">
        <v>217</v>
      </c>
      <c r="B43" s="55" t="s">
        <v>218</v>
      </c>
      <c r="C43" s="48"/>
    </row>
    <row r="44" spans="1:3" x14ac:dyDescent="0.3">
      <c r="A44" s="54"/>
      <c r="B44" s="48"/>
      <c r="C44" s="48"/>
    </row>
    <row r="45" spans="1:3" x14ac:dyDescent="0.3">
      <c r="A45" s="53" t="s">
        <v>219</v>
      </c>
      <c r="B45" s="55" t="s">
        <v>220</v>
      </c>
      <c r="C45" s="56" t="s">
        <v>191</v>
      </c>
    </row>
    <row r="46" spans="1:3" x14ac:dyDescent="0.3">
      <c r="A46" s="54"/>
      <c r="B46" s="55" t="s">
        <v>207</v>
      </c>
      <c r="C46" s="48"/>
    </row>
    <row r="47" spans="1:3" x14ac:dyDescent="0.3">
      <c r="A47" s="54"/>
      <c r="B47" s="48"/>
      <c r="C47" s="48"/>
    </row>
    <row r="48" spans="1:3" x14ac:dyDescent="0.3">
      <c r="A48" s="53" t="s">
        <v>221</v>
      </c>
      <c r="B48" s="55" t="s">
        <v>222</v>
      </c>
      <c r="C48" s="56" t="s">
        <v>223</v>
      </c>
    </row>
    <row r="49" spans="1:3" x14ac:dyDescent="0.3">
      <c r="A49" s="54"/>
      <c r="B49" s="48"/>
      <c r="C49" s="56" t="s">
        <v>224</v>
      </c>
    </row>
    <row r="50" spans="1:3" x14ac:dyDescent="0.3">
      <c r="A50" s="54"/>
      <c r="B50" s="48"/>
      <c r="C50" s="48"/>
    </row>
    <row r="51" spans="1:3" x14ac:dyDescent="0.3">
      <c r="A51" s="53" t="s">
        <v>225</v>
      </c>
      <c r="B51" s="55" t="s">
        <v>226</v>
      </c>
      <c r="C51" s="56" t="s">
        <v>227</v>
      </c>
    </row>
    <row r="52" spans="1:3" x14ac:dyDescent="0.3">
      <c r="A52" s="54"/>
      <c r="B52" s="48"/>
      <c r="C52" s="56" t="s">
        <v>228</v>
      </c>
    </row>
    <row r="53" spans="1:3" x14ac:dyDescent="0.3">
      <c r="A53" s="54"/>
      <c r="B53" s="48"/>
      <c r="C53" s="48"/>
    </row>
    <row r="54" spans="1:3" x14ac:dyDescent="0.3">
      <c r="A54" s="53" t="s">
        <v>229</v>
      </c>
      <c r="B54" s="55" t="s">
        <v>190</v>
      </c>
      <c r="C54" s="56" t="s">
        <v>231</v>
      </c>
    </row>
    <row r="55" spans="1:3" x14ac:dyDescent="0.3">
      <c r="A55" s="54"/>
      <c r="B55" s="55" t="s">
        <v>230</v>
      </c>
      <c r="C55" s="56" t="s">
        <v>232</v>
      </c>
    </row>
    <row r="56" spans="1:3" x14ac:dyDescent="0.3">
      <c r="A56" s="54"/>
      <c r="B56" s="48"/>
      <c r="C56" s="48"/>
    </row>
    <row r="57" spans="1:3" x14ac:dyDescent="0.3">
      <c r="A57" s="53" t="s">
        <v>233</v>
      </c>
      <c r="B57" s="55" t="s">
        <v>218</v>
      </c>
      <c r="C57" s="56" t="s">
        <v>226</v>
      </c>
    </row>
    <row r="58" spans="1:3" x14ac:dyDescent="0.3">
      <c r="A58" s="54"/>
      <c r="B58" s="48"/>
      <c r="C58" s="48"/>
    </row>
    <row r="59" spans="1:3" x14ac:dyDescent="0.3">
      <c r="A59" s="53" t="s">
        <v>234</v>
      </c>
      <c r="B59" s="55" t="s">
        <v>235</v>
      </c>
      <c r="C59" s="56" t="s">
        <v>226</v>
      </c>
    </row>
    <row r="60" spans="1:3" x14ac:dyDescent="0.3">
      <c r="B60" s="48"/>
      <c r="C60" s="48"/>
    </row>
    <row r="61" spans="1:3" x14ac:dyDescent="0.3">
      <c r="B61" s="48"/>
      <c r="C61" s="48"/>
    </row>
    <row r="62" spans="1:3" x14ac:dyDescent="0.3">
      <c r="B62" s="48"/>
      <c r="C62" s="48"/>
    </row>
    <row r="63" spans="1:3" x14ac:dyDescent="0.3">
      <c r="B63" s="48"/>
      <c r="C63" s="48"/>
    </row>
    <row r="64" spans="1:3" x14ac:dyDescent="0.3">
      <c r="B64" s="48"/>
      <c r="C64" s="48"/>
    </row>
    <row r="65" spans="2:3" x14ac:dyDescent="0.3">
      <c r="B65" s="48"/>
      <c r="C65" s="48"/>
    </row>
    <row r="66" spans="2:3" x14ac:dyDescent="0.3">
      <c r="B66" s="48"/>
      <c r="C66" s="48"/>
    </row>
    <row r="67" spans="2:3" x14ac:dyDescent="0.3">
      <c r="B67" s="48"/>
      <c r="C67" s="48"/>
    </row>
    <row r="68" spans="2:3" x14ac:dyDescent="0.3">
      <c r="B68" s="48"/>
      <c r="C68" s="48"/>
    </row>
    <row r="69" spans="2:3" x14ac:dyDescent="0.3">
      <c r="B69" s="48"/>
      <c r="C69" s="48"/>
    </row>
    <row r="70" spans="2:3" x14ac:dyDescent="0.3">
      <c r="B70" s="48"/>
      <c r="C70" s="48"/>
    </row>
    <row r="71" spans="2:3" x14ac:dyDescent="0.3">
      <c r="B71" s="48"/>
      <c r="C71" s="48"/>
    </row>
    <row r="72" spans="2:3" x14ac:dyDescent="0.3">
      <c r="B72" s="48"/>
      <c r="C72" s="48"/>
    </row>
    <row r="73" spans="2:3" x14ac:dyDescent="0.3">
      <c r="B73" s="48"/>
      <c r="C73" s="48"/>
    </row>
    <row r="74" spans="2:3" x14ac:dyDescent="0.3">
      <c r="B74" s="48"/>
      <c r="C74" s="48"/>
    </row>
    <row r="75" spans="2:3" x14ac:dyDescent="0.3">
      <c r="B75" s="48"/>
      <c r="C75" s="48"/>
    </row>
    <row r="76" spans="2:3" x14ac:dyDescent="0.3">
      <c r="B76" s="48"/>
      <c r="C76" s="48"/>
    </row>
    <row r="77" spans="2:3" x14ac:dyDescent="0.3">
      <c r="B77" s="48"/>
      <c r="C77" s="48"/>
    </row>
    <row r="78" spans="2:3" x14ac:dyDescent="0.3">
      <c r="B78" s="48"/>
      <c r="C78" s="48"/>
    </row>
    <row r="79" spans="2:3" x14ac:dyDescent="0.3">
      <c r="B79" s="48"/>
      <c r="C79" s="48"/>
    </row>
    <row r="80" spans="2:3" x14ac:dyDescent="0.3">
      <c r="B80" s="48"/>
      <c r="C80" s="48"/>
    </row>
    <row r="81" spans="2:3" x14ac:dyDescent="0.3">
      <c r="B81" s="48"/>
      <c r="C81" s="48"/>
    </row>
    <row r="82" spans="2:3" x14ac:dyDescent="0.3">
      <c r="B82" s="48"/>
      <c r="C82" s="48"/>
    </row>
    <row r="83" spans="2:3" x14ac:dyDescent="0.3">
      <c r="B83" s="48"/>
      <c r="C83" s="48"/>
    </row>
    <row r="84" spans="2:3" x14ac:dyDescent="0.3">
      <c r="B84" s="48"/>
      <c r="C84" s="48"/>
    </row>
    <row r="85" spans="2:3" x14ac:dyDescent="0.3">
      <c r="B85" s="48"/>
      <c r="C85" s="48"/>
    </row>
    <row r="86" spans="2:3" x14ac:dyDescent="0.3">
      <c r="B86" s="48"/>
      <c r="C86" s="48"/>
    </row>
    <row r="87" spans="2:3" x14ac:dyDescent="0.3">
      <c r="B87" s="48"/>
      <c r="C87" s="48"/>
    </row>
    <row r="88" spans="2:3" x14ac:dyDescent="0.3">
      <c r="B88" s="48"/>
      <c r="C88" s="48"/>
    </row>
    <row r="89" spans="2:3" x14ac:dyDescent="0.3">
      <c r="B89" s="48"/>
      <c r="C89" s="48"/>
    </row>
    <row r="90" spans="2:3" x14ac:dyDescent="0.3">
      <c r="B90" s="48"/>
      <c r="C90" s="48"/>
    </row>
    <row r="91" spans="2:3" x14ac:dyDescent="0.3">
      <c r="B91" s="48"/>
      <c r="C91" s="48"/>
    </row>
    <row r="92" spans="2:3" x14ac:dyDescent="0.3">
      <c r="B92" s="48"/>
      <c r="C92" s="48"/>
    </row>
    <row r="93" spans="2:3" x14ac:dyDescent="0.3">
      <c r="B93" s="48"/>
      <c r="C93" s="48"/>
    </row>
    <row r="94" spans="2:3" x14ac:dyDescent="0.3">
      <c r="B94" s="48"/>
      <c r="C94" s="48"/>
    </row>
    <row r="95" spans="2:3" x14ac:dyDescent="0.3">
      <c r="B95" s="48"/>
      <c r="C95" s="48"/>
    </row>
    <row r="96" spans="2:3" x14ac:dyDescent="0.3">
      <c r="B96" s="48"/>
      <c r="C96" s="48"/>
    </row>
    <row r="97" spans="2:3" x14ac:dyDescent="0.3">
      <c r="B97" s="48"/>
      <c r="C97" s="48"/>
    </row>
    <row r="98" spans="2:3" x14ac:dyDescent="0.3">
      <c r="B98" s="48"/>
      <c r="C98" s="48"/>
    </row>
    <row r="99" spans="2:3" x14ac:dyDescent="0.3">
      <c r="B99" s="48"/>
      <c r="C99" s="48"/>
    </row>
    <row r="100" spans="2:3" x14ac:dyDescent="0.3">
      <c r="B100" s="48"/>
      <c r="C100" s="48"/>
    </row>
    <row r="101" spans="2:3" x14ac:dyDescent="0.3">
      <c r="B101" s="48"/>
      <c r="C101" s="48"/>
    </row>
    <row r="102" spans="2:3" x14ac:dyDescent="0.3">
      <c r="B102" s="48"/>
      <c r="C102" s="48"/>
    </row>
    <row r="103" spans="2:3" x14ac:dyDescent="0.3">
      <c r="B103" s="48"/>
      <c r="C103" s="48"/>
    </row>
    <row r="104" spans="2:3" x14ac:dyDescent="0.3">
      <c r="B104" s="48"/>
      <c r="C104" s="48"/>
    </row>
    <row r="105" spans="2:3" x14ac:dyDescent="0.3">
      <c r="B105" s="48"/>
      <c r="C105" s="48"/>
    </row>
    <row r="106" spans="2:3" x14ac:dyDescent="0.3">
      <c r="B106" s="48"/>
      <c r="C106" s="48"/>
    </row>
    <row r="107" spans="2:3" x14ac:dyDescent="0.3">
      <c r="B107" s="48"/>
      <c r="C107" s="48"/>
    </row>
    <row r="108" spans="2:3" x14ac:dyDescent="0.3">
      <c r="B108" s="48"/>
      <c r="C108" s="48"/>
    </row>
    <row r="109" spans="2:3" x14ac:dyDescent="0.3">
      <c r="B109" s="48"/>
      <c r="C109" s="48"/>
    </row>
    <row r="110" spans="2:3" x14ac:dyDescent="0.3">
      <c r="B110" s="48"/>
      <c r="C110" s="48"/>
    </row>
    <row r="111" spans="2:3" x14ac:dyDescent="0.3">
      <c r="B111" s="48"/>
      <c r="C111" s="48"/>
    </row>
    <row r="112" spans="2:3" x14ac:dyDescent="0.3">
      <c r="B112" s="48"/>
      <c r="C112" s="48"/>
    </row>
    <row r="113" spans="2:3" x14ac:dyDescent="0.3">
      <c r="B113" s="48"/>
      <c r="C113" s="48"/>
    </row>
    <row r="114" spans="2:3" x14ac:dyDescent="0.3">
      <c r="B114" s="48"/>
      <c r="C114" s="48"/>
    </row>
    <row r="115" spans="2:3" x14ac:dyDescent="0.3">
      <c r="B115" s="48"/>
      <c r="C115" s="48"/>
    </row>
    <row r="116" spans="2:3" x14ac:dyDescent="0.3">
      <c r="B116" s="48"/>
      <c r="C116" s="48"/>
    </row>
    <row r="117" spans="2:3" x14ac:dyDescent="0.3">
      <c r="B117" s="48"/>
      <c r="C117" s="48"/>
    </row>
    <row r="118" spans="2:3" x14ac:dyDescent="0.3">
      <c r="B118" s="48"/>
      <c r="C118" s="48"/>
    </row>
    <row r="119" spans="2:3" x14ac:dyDescent="0.3">
      <c r="B119" s="48"/>
      <c r="C119" s="48"/>
    </row>
    <row r="120" spans="2:3" x14ac:dyDescent="0.3">
      <c r="B120" s="48"/>
      <c r="C120" s="48"/>
    </row>
    <row r="121" spans="2:3" x14ac:dyDescent="0.3">
      <c r="B121" s="48"/>
      <c r="C121" s="48"/>
    </row>
    <row r="122" spans="2:3" x14ac:dyDescent="0.3">
      <c r="B122" s="48"/>
      <c r="C122" s="48"/>
    </row>
    <row r="123" spans="2:3" x14ac:dyDescent="0.3">
      <c r="B123" s="48"/>
      <c r="C123" s="48"/>
    </row>
    <row r="124" spans="2:3" x14ac:dyDescent="0.3">
      <c r="B124" s="48"/>
      <c r="C124" s="48"/>
    </row>
    <row r="125" spans="2:3" x14ac:dyDescent="0.3">
      <c r="B125" s="48"/>
      <c r="C125" s="48"/>
    </row>
    <row r="126" spans="2:3" x14ac:dyDescent="0.3">
      <c r="B126" s="48"/>
      <c r="C126" s="48"/>
    </row>
    <row r="127" spans="2:3" x14ac:dyDescent="0.3">
      <c r="B127" s="48"/>
      <c r="C127" s="48"/>
    </row>
    <row r="128" spans="2:3" x14ac:dyDescent="0.3">
      <c r="B128" s="48"/>
      <c r="C128" s="48"/>
    </row>
    <row r="129" spans="2:3" x14ac:dyDescent="0.3">
      <c r="B129" s="48"/>
      <c r="C129" s="48"/>
    </row>
    <row r="130" spans="2:3" x14ac:dyDescent="0.3">
      <c r="B130" s="48"/>
      <c r="C130" s="48"/>
    </row>
    <row r="131" spans="2:3" x14ac:dyDescent="0.3">
      <c r="B131" s="48"/>
      <c r="C131" s="48"/>
    </row>
    <row r="132" spans="2:3" x14ac:dyDescent="0.3">
      <c r="B132" s="48"/>
      <c r="C132" s="48"/>
    </row>
    <row r="133" spans="2:3" x14ac:dyDescent="0.3">
      <c r="B133" s="48"/>
      <c r="C133" s="48"/>
    </row>
    <row r="134" spans="2:3" x14ac:dyDescent="0.3">
      <c r="B134" s="48"/>
      <c r="C134" s="48"/>
    </row>
    <row r="135" spans="2:3" x14ac:dyDescent="0.3">
      <c r="B135" s="48"/>
      <c r="C135" s="48"/>
    </row>
    <row r="136" spans="2:3" x14ac:dyDescent="0.3">
      <c r="B136" s="48"/>
      <c r="C136" s="48"/>
    </row>
    <row r="137" spans="2:3" x14ac:dyDescent="0.3">
      <c r="B137" s="48"/>
      <c r="C137" s="48"/>
    </row>
    <row r="138" spans="2:3" x14ac:dyDescent="0.3">
      <c r="B138" s="48"/>
      <c r="C138" s="48"/>
    </row>
    <row r="139" spans="2:3" x14ac:dyDescent="0.3">
      <c r="B139" s="48"/>
      <c r="C139" s="48"/>
    </row>
    <row r="140" spans="2:3" x14ac:dyDescent="0.3">
      <c r="B140" s="48"/>
      <c r="C140" s="48"/>
    </row>
    <row r="141" spans="2:3" x14ac:dyDescent="0.3">
      <c r="B141" s="48"/>
      <c r="C141" s="48"/>
    </row>
    <row r="142" spans="2:3" x14ac:dyDescent="0.3">
      <c r="B142" s="48"/>
      <c r="C142" s="48"/>
    </row>
    <row r="143" spans="2:3" x14ac:dyDescent="0.3">
      <c r="B143" s="48"/>
      <c r="C143" s="48"/>
    </row>
    <row r="144" spans="2:3" x14ac:dyDescent="0.3">
      <c r="B144" s="48"/>
      <c r="C144" s="48"/>
    </row>
    <row r="145" spans="2:3" x14ac:dyDescent="0.3">
      <c r="B145" s="48"/>
      <c r="C145" s="48"/>
    </row>
    <row r="146" spans="2:3" x14ac:dyDescent="0.3">
      <c r="B146" s="48"/>
      <c r="C146" s="48"/>
    </row>
    <row r="147" spans="2:3" x14ac:dyDescent="0.3">
      <c r="B147" s="48"/>
      <c r="C147" s="48"/>
    </row>
    <row r="148" spans="2:3" x14ac:dyDescent="0.3">
      <c r="B148" s="48"/>
      <c r="C148" s="48"/>
    </row>
    <row r="149" spans="2:3" x14ac:dyDescent="0.3">
      <c r="B149" s="48"/>
      <c r="C149" s="48"/>
    </row>
    <row r="150" spans="2:3" x14ac:dyDescent="0.3">
      <c r="B150" s="48"/>
      <c r="C150" s="48"/>
    </row>
    <row r="151" spans="2:3" x14ac:dyDescent="0.3">
      <c r="B151" s="48"/>
      <c r="C151" s="48"/>
    </row>
    <row r="152" spans="2:3" x14ac:dyDescent="0.3">
      <c r="B152" s="48"/>
      <c r="C152" s="48"/>
    </row>
    <row r="153" spans="2:3" x14ac:dyDescent="0.3">
      <c r="B153" s="48"/>
      <c r="C153" s="48"/>
    </row>
    <row r="154" spans="2:3" x14ac:dyDescent="0.3">
      <c r="B154" s="48"/>
      <c r="C154" s="48"/>
    </row>
    <row r="155" spans="2:3" x14ac:dyDescent="0.3">
      <c r="B155" s="48"/>
      <c r="C155" s="48"/>
    </row>
    <row r="156" spans="2:3" x14ac:dyDescent="0.3">
      <c r="B156" s="48"/>
      <c r="C156" s="48"/>
    </row>
    <row r="157" spans="2:3" x14ac:dyDescent="0.3">
      <c r="B157" s="48"/>
      <c r="C157" s="48"/>
    </row>
    <row r="158" spans="2:3" x14ac:dyDescent="0.3">
      <c r="B158" s="48"/>
      <c r="C158" s="48"/>
    </row>
    <row r="159" spans="2:3" x14ac:dyDescent="0.3">
      <c r="B159" s="48"/>
      <c r="C159" s="48"/>
    </row>
    <row r="160" spans="2:3" x14ac:dyDescent="0.3">
      <c r="B160" s="48"/>
      <c r="C160" s="48"/>
    </row>
    <row r="161" spans="2:3" x14ac:dyDescent="0.3">
      <c r="B161" s="48"/>
      <c r="C161" s="48"/>
    </row>
    <row r="162" spans="2:3" x14ac:dyDescent="0.3">
      <c r="B162" s="48"/>
      <c r="C162" s="48"/>
    </row>
    <row r="163" spans="2:3" x14ac:dyDescent="0.3">
      <c r="B163" s="48"/>
      <c r="C163" s="48"/>
    </row>
    <row r="164" spans="2:3" x14ac:dyDescent="0.3">
      <c r="B164" s="48"/>
      <c r="C164" s="48"/>
    </row>
    <row r="165" spans="2:3" x14ac:dyDescent="0.3">
      <c r="B165" s="48"/>
      <c r="C165" s="48"/>
    </row>
    <row r="166" spans="2:3" x14ac:dyDescent="0.3">
      <c r="B166" s="48"/>
      <c r="C166" s="48"/>
    </row>
    <row r="167" spans="2:3" x14ac:dyDescent="0.3">
      <c r="B167" s="48"/>
      <c r="C167" s="48"/>
    </row>
    <row r="168" spans="2:3" x14ac:dyDescent="0.3">
      <c r="B168" s="48"/>
      <c r="C168" s="48"/>
    </row>
    <row r="169" spans="2:3" x14ac:dyDescent="0.3">
      <c r="B169" s="48"/>
      <c r="C169" s="48"/>
    </row>
    <row r="170" spans="2:3" x14ac:dyDescent="0.3">
      <c r="B170" s="48"/>
      <c r="C170" s="48"/>
    </row>
    <row r="171" spans="2:3" x14ac:dyDescent="0.3">
      <c r="B171" s="48"/>
      <c r="C171" s="48"/>
    </row>
    <row r="172" spans="2:3" x14ac:dyDescent="0.3">
      <c r="B172" s="48"/>
      <c r="C172" s="48"/>
    </row>
    <row r="173" spans="2:3" x14ac:dyDescent="0.3">
      <c r="B173" s="48"/>
      <c r="C173" s="48"/>
    </row>
    <row r="174" spans="2:3" x14ac:dyDescent="0.3">
      <c r="B174" s="48"/>
      <c r="C174" s="48"/>
    </row>
    <row r="175" spans="2:3" x14ac:dyDescent="0.3">
      <c r="B175" s="48"/>
      <c r="C175" s="48"/>
    </row>
    <row r="176" spans="2:3" x14ac:dyDescent="0.3">
      <c r="B176" s="48"/>
      <c r="C176" s="48"/>
    </row>
    <row r="177" spans="2:3" x14ac:dyDescent="0.3">
      <c r="B177" s="48"/>
      <c r="C177" s="48"/>
    </row>
    <row r="178" spans="2:3" x14ac:dyDescent="0.3">
      <c r="B178" s="48"/>
      <c r="C178" s="48"/>
    </row>
    <row r="179" spans="2:3" x14ac:dyDescent="0.3">
      <c r="B179" s="48"/>
      <c r="C179" s="48"/>
    </row>
  </sheetData>
  <mergeCells count="1">
    <mergeCell ref="A1:D1"/>
  </mergeCells>
  <printOptions gridLines="1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48"/>
  <sheetViews>
    <sheetView workbookViewId="0">
      <selection activeCell="I39" sqref="I39"/>
    </sheetView>
  </sheetViews>
  <sheetFormatPr defaultRowHeight="14.4" x14ac:dyDescent="0.3"/>
  <cols>
    <col min="1" max="1" width="21.5546875" customWidth="1"/>
    <col min="3" max="3" width="17.33203125" customWidth="1"/>
    <col min="4" max="5" width="11.44140625" customWidth="1"/>
    <col min="6" max="7" width="11" customWidth="1"/>
    <col min="8" max="8" width="10.88671875" customWidth="1"/>
    <col min="9" max="9" width="12.88671875" customWidth="1"/>
    <col min="12" max="12" width="42.109375" customWidth="1"/>
    <col min="13" max="13" width="11.44140625" customWidth="1"/>
  </cols>
  <sheetData>
    <row r="1" spans="1:13" ht="25.2" x14ac:dyDescent="0.6">
      <c r="A1" s="1" t="s">
        <v>21</v>
      </c>
      <c r="B1" s="2"/>
      <c r="I1" s="2"/>
      <c r="J1" s="2"/>
      <c r="K1" s="2"/>
    </row>
    <row r="2" spans="1:13" s="3" customFormat="1" ht="46.8" x14ac:dyDescent="0.3">
      <c r="A2" s="3" t="s">
        <v>0</v>
      </c>
      <c r="B2" s="3" t="s">
        <v>1</v>
      </c>
      <c r="C2" s="3" t="s">
        <v>2</v>
      </c>
      <c r="D2" s="3" t="s">
        <v>3</v>
      </c>
      <c r="E2" s="4" t="s">
        <v>8</v>
      </c>
      <c r="F2" s="4" t="s">
        <v>9</v>
      </c>
      <c r="G2" s="4" t="s">
        <v>10</v>
      </c>
      <c r="H2" s="4" t="s">
        <v>11</v>
      </c>
      <c r="I2" s="3" t="s">
        <v>4</v>
      </c>
      <c r="J2" s="3" t="s">
        <v>12</v>
      </c>
      <c r="K2" s="4" t="s">
        <v>13</v>
      </c>
      <c r="L2" s="3" t="s">
        <v>7</v>
      </c>
      <c r="M2" s="3" t="s">
        <v>15</v>
      </c>
    </row>
    <row r="5" spans="1:13" x14ac:dyDescent="0.3">
      <c r="A5" t="s">
        <v>16</v>
      </c>
    </row>
    <row r="7" spans="1:13" x14ac:dyDescent="0.3">
      <c r="A7" t="s">
        <v>17</v>
      </c>
    </row>
    <row r="8" spans="1:13" x14ac:dyDescent="0.3">
      <c r="A8" t="s">
        <v>18</v>
      </c>
    </row>
    <row r="9" spans="1:13" x14ac:dyDescent="0.3">
      <c r="A9" t="s">
        <v>19</v>
      </c>
    </row>
    <row r="10" spans="1:13" x14ac:dyDescent="0.3">
      <c r="A10" t="s">
        <v>20</v>
      </c>
    </row>
    <row r="48" spans="1:19" s="5" customFormat="1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TOF and Angle Acceptance 6200</vt:lpstr>
      <vt:lpstr>TOF and Angle Acceptance 6845</vt:lpstr>
      <vt:lpstr>TOF Flipping Mthd</vt:lpstr>
      <vt:lpstr>Shower Triangle</vt:lpstr>
      <vt:lpstr>Lifetime Files</vt:lpstr>
      <vt:lpstr>Shower 2 detectors 3.8 km</vt:lpstr>
      <vt:lpstr>Shower 2 detectors 8.01 km</vt:lpstr>
      <vt:lpstr>Long-Range Studies</vt:lpstr>
      <vt:lpstr>Planned Investigations</vt:lpstr>
      <vt:lpstr>Possible Future Investigations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Unterman</dc:creator>
  <cp:lastModifiedBy>Shane Wood</cp:lastModifiedBy>
  <dcterms:created xsi:type="dcterms:W3CDTF">2018-09-21T13:16:14Z</dcterms:created>
  <dcterms:modified xsi:type="dcterms:W3CDTF">2022-07-26T19:11:54Z</dcterms:modified>
</cp:coreProperties>
</file>